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plante\Desktop\"/>
    </mc:Choice>
  </mc:AlternateContent>
  <bookViews>
    <workbookView xWindow="0" yWindow="60" windowWidth="20490" windowHeight="8670"/>
  </bookViews>
  <sheets>
    <sheet name="R.ELA7" sheetId="21" r:id="rId1"/>
    <sheet name="R.Math7" sheetId="22" r:id="rId2"/>
    <sheet name="R.ELA8" sheetId="24" r:id="rId3"/>
    <sheet name="R.Math8" sheetId="25" r:id="rId4"/>
    <sheet name="R.ScienceMS" sheetId="26" r:id="rId5"/>
    <sheet name="R.ELA9.10" sheetId="11" r:id="rId6"/>
    <sheet name="R.ELA11.12" sheetId="19" r:id="rId7"/>
    <sheet name="R.MathHS" sheetId="14" r:id="rId8"/>
    <sheet name="R.ScienceHS" sheetId="17" r:id="rId9"/>
    <sheet name="21st Century Skills" sheetId="20" r:id="rId10"/>
  </sheets>
  <calcPr calcId="145621"/>
</workbook>
</file>

<file path=xl/sharedStrings.xml><?xml version="1.0" encoding="utf-8"?>
<sst xmlns="http://schemas.openxmlformats.org/spreadsheetml/2006/main" count="5800" uniqueCount="2848">
  <si>
    <t>Color Code</t>
  </si>
  <si>
    <t>Rationale</t>
  </si>
  <si>
    <t>Instructional Exemplar</t>
  </si>
  <si>
    <t>Range of Writing</t>
  </si>
  <si>
    <t>Comprehension and Collaboration</t>
  </si>
  <si>
    <t>Presentation of Knowledge and Ideas</t>
  </si>
  <si>
    <t>Conventions of Standard English</t>
  </si>
  <si>
    <t>Engineering Design</t>
  </si>
  <si>
    <t>Analyze how and why individuals, events, or ideas develop and interact over the course of a text.</t>
  </si>
  <si>
    <t>Assess how point of view or purpose shapes the content and style of a text.</t>
  </si>
  <si>
    <t>Analyze how two or more texts address similar themes or topics in order to build knowledge or to compare the approaches the authors take.</t>
  </si>
  <si>
    <t>Read and comprehend complex literary and informational texts independently and proficiently.</t>
  </si>
  <si>
    <t>Develop and strengthen writing as needed by planning, revising, editing, rewriting, or trying a new approach.</t>
  </si>
  <si>
    <t>Use technology, including the Internet, to produce and publish writing and to interact and collaborate with others.</t>
  </si>
  <si>
    <t>Gather relevant information from multiple print and digital sources, assess the credibility and accuracy of each source, and integrate the information while avoiding plagiarism.</t>
  </si>
  <si>
    <t>Draw evidence from literary or informational texts to support analysis, reflection, and research.</t>
  </si>
  <si>
    <t>Write routinely over extended time frames (time for research, reflection, and revision) and shorter time frames (a single sitting or a day or two) for a range of tasks, purposes, and audiences.</t>
  </si>
  <si>
    <t>Demonstrate command of the conventions of standard English grammar and usage when writing or speaking.</t>
  </si>
  <si>
    <t>Demonstrate understanding of figurative language, word relationships, and nuances in word meanings.</t>
  </si>
  <si>
    <t>Energy</t>
  </si>
  <si>
    <t>Not Applicable</t>
  </si>
  <si>
    <t>Key Ideas and Details</t>
  </si>
  <si>
    <t>Craft and Structure</t>
  </si>
  <si>
    <t>Production and Distribution of Writing</t>
  </si>
  <si>
    <t>Matter and Its Interactions</t>
  </si>
  <si>
    <t>Motion and Stability: Forces and Interactions</t>
  </si>
  <si>
    <t>From Molecules to Organisms: Structures and Processes</t>
  </si>
  <si>
    <t>Ecosystems: Interactions, Energy, and Dynamics</t>
  </si>
  <si>
    <t>Earth’s Place in the Universe</t>
  </si>
  <si>
    <t>Earth’s Systems</t>
  </si>
  <si>
    <t>Earth and Human Activity</t>
  </si>
  <si>
    <t>Integration of Knowledge and Ideas</t>
  </si>
  <si>
    <t>Research to Build and Present Knowledge</t>
  </si>
  <si>
    <t>Knowledge of Language</t>
  </si>
  <si>
    <t>Vocabulary Acquisition and Use</t>
  </si>
  <si>
    <t>Produce clear and coherent writing in which
the development, organization, and style are
appropriate to task, purpose, and audience.</t>
  </si>
  <si>
    <t>Write routinely over extended time frames (time for reflection and revision) and shorter time frames (a single sitting or a day or two) for a range of discipline-specific tasks, purposes, and audiences.</t>
  </si>
  <si>
    <t>The standard is clearly addressed by program activities.</t>
  </si>
  <si>
    <r>
      <t xml:space="preserve">There is no evidence that the standard is addressed as part of a </t>
    </r>
    <r>
      <rPr>
        <i/>
        <sz val="11"/>
        <color indexed="8"/>
        <rFont val="Arial"/>
        <family val="2"/>
      </rPr>
      <t>FIRST</t>
    </r>
    <r>
      <rPr>
        <vertAlign val="superscript"/>
        <sz val="11"/>
        <color indexed="8"/>
        <rFont val="Arial"/>
        <family val="2"/>
      </rPr>
      <t>®</t>
    </r>
    <r>
      <rPr>
        <i/>
        <sz val="11"/>
        <color indexed="8"/>
        <rFont val="Arial"/>
        <family val="2"/>
      </rPr>
      <t xml:space="preserve"> </t>
    </r>
    <r>
      <rPr>
        <sz val="11"/>
        <color indexed="8"/>
        <rFont val="Arial"/>
        <family val="2"/>
      </rPr>
      <t>program.</t>
    </r>
  </si>
  <si>
    <r>
      <t xml:space="preserve">This standard potentially could be addressed as part of a </t>
    </r>
    <r>
      <rPr>
        <i/>
        <sz val="11"/>
        <color indexed="8"/>
        <rFont val="Arial"/>
        <family val="2"/>
      </rPr>
      <t>FIRST</t>
    </r>
    <r>
      <rPr>
        <vertAlign val="superscript"/>
        <sz val="11"/>
        <color indexed="8"/>
        <rFont val="Arial"/>
        <family val="2"/>
      </rPr>
      <t>®</t>
    </r>
    <r>
      <rPr>
        <i/>
        <sz val="11"/>
        <color indexed="8"/>
        <rFont val="Arial"/>
        <family val="2"/>
      </rPr>
      <t xml:space="preserve"> </t>
    </r>
    <r>
      <rPr>
        <sz val="11"/>
        <color indexed="8"/>
        <rFont val="Arial"/>
        <family val="2"/>
      </rPr>
      <t>program either by actions that the coach/mentor takes when working with the students or by conditions established by the program for that given year.</t>
    </r>
  </si>
  <si>
    <t xml:space="preserve">The standard is clearly addressed by program activities. </t>
  </si>
  <si>
    <t>Anchor</t>
  </si>
  <si>
    <t>Anchor Strand</t>
  </si>
  <si>
    <t>Cluster</t>
  </si>
  <si>
    <t>Cluster Strand</t>
  </si>
  <si>
    <t>Standard</t>
  </si>
  <si>
    <t>Indicator/Skill</t>
  </si>
  <si>
    <t>FIRST Alignment</t>
  </si>
  <si>
    <t>College and Career Readiness Anchor Standards for Reading</t>
  </si>
  <si>
    <t>Reading: Literature</t>
  </si>
  <si>
    <t>Reading: Informational Text</t>
  </si>
  <si>
    <t>Writing</t>
  </si>
  <si>
    <t>Speaking &amp; Listening</t>
  </si>
  <si>
    <t>Language</t>
  </si>
  <si>
    <t>Standards for Mathematical Practice</t>
  </si>
  <si>
    <t>Make sense of problems and persevere in solving them.</t>
  </si>
  <si>
    <t>MP1</t>
  </si>
  <si>
    <t>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</si>
  <si>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Reason abstractly and quantitatively.</t>
  </si>
  <si>
    <t>MP2</t>
  </si>
  <si>
    <t>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</si>
  <si>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Construct viable arguments and critique the reasoning of others.</t>
  </si>
  <si>
    <t>MP3</t>
  </si>
  <si>
    <t>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</si>
  <si>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Model with mathematics.</t>
  </si>
  <si>
    <t>MP4</t>
  </si>
  <si>
    <t>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</si>
  <si>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Use appropriate tools strategically.</t>
  </si>
  <si>
    <t>MP5</t>
  </si>
  <si>
    <t>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</si>
  <si>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Attend to precision.</t>
  </si>
  <si>
    <t>MP6</t>
  </si>
  <si>
    <t>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</si>
  <si>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Look for and make use of structure.</t>
  </si>
  <si>
    <t>MP7</t>
  </si>
  <si>
    <t>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-y)2 as 5 minus a positive number times a square and use that to realize that its value cannot be more than 5 for any real numbers x and y.</t>
  </si>
  <si>
    <t>Look for and express regularity in repeated reasoning.</t>
  </si>
  <si>
    <t>MP8</t>
  </si>
  <si>
    <t>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</si>
  <si>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Domain</t>
  </si>
  <si>
    <r>
      <t xml:space="preserve">There is no evidence that the standard is addressed as part of a </t>
    </r>
    <r>
      <rPr>
        <i/>
        <sz val="11"/>
        <color indexed="8"/>
        <rFont val="Arial"/>
        <family val="2"/>
      </rPr>
      <t>FIRST</t>
    </r>
    <r>
      <rPr>
        <vertAlign val="superscript"/>
        <sz val="11"/>
        <color indexed="8"/>
        <rFont val="Arial"/>
        <family val="2"/>
      </rPr>
      <t>®</t>
    </r>
    <r>
      <rPr>
        <i/>
        <sz val="11"/>
        <color indexed="8"/>
        <rFont val="Arial"/>
        <family val="2"/>
      </rPr>
      <t xml:space="preserve"> </t>
    </r>
    <r>
      <rPr>
        <sz val="11"/>
        <color indexed="8"/>
        <rFont val="Arial"/>
        <family val="2"/>
      </rPr>
      <t>program.</t>
    </r>
  </si>
  <si>
    <r>
      <t xml:space="preserve">This standard potentially could be addressed as part of a </t>
    </r>
    <r>
      <rPr>
        <i/>
        <sz val="11"/>
        <color indexed="8"/>
        <rFont val="Arial"/>
        <family val="2"/>
      </rPr>
      <t>FIRST</t>
    </r>
    <r>
      <rPr>
        <vertAlign val="superscript"/>
        <sz val="11"/>
        <color indexed="8"/>
        <rFont val="Arial"/>
        <family val="2"/>
      </rPr>
      <t>®</t>
    </r>
    <r>
      <rPr>
        <i/>
        <sz val="11"/>
        <color indexed="8"/>
        <rFont val="Arial"/>
        <family val="2"/>
      </rPr>
      <t xml:space="preserve"> </t>
    </r>
    <r>
      <rPr>
        <sz val="11"/>
        <color indexed="8"/>
        <rFont val="Arial"/>
        <family val="2"/>
      </rPr>
      <t>program either by actions that the coach/mentor takes when working with the students or by conditions established by the program for that given year.</t>
    </r>
  </si>
  <si>
    <r>
      <t xml:space="preserve">There is no evidence that the standard is addressed as part of a </t>
    </r>
    <r>
      <rPr>
        <i/>
        <sz val="11"/>
        <color indexed="8"/>
        <rFont val="Arial"/>
        <family val="2"/>
      </rPr>
      <t>FIRST</t>
    </r>
    <r>
      <rPr>
        <sz val="11"/>
        <color indexed="8"/>
        <rFont val="Arial"/>
        <family val="2"/>
      </rPr>
      <t>® program.</t>
    </r>
  </si>
  <si>
    <r>
      <t xml:space="preserve">This standard potentially could be addressed as part of a </t>
    </r>
    <r>
      <rPr>
        <i/>
        <sz val="11"/>
        <color indexed="8"/>
        <rFont val="Arial"/>
        <family val="2"/>
      </rPr>
      <t>FIRST</t>
    </r>
    <r>
      <rPr>
        <sz val="11"/>
        <color indexed="8"/>
        <rFont val="Arial"/>
        <family val="2"/>
      </rPr>
      <t>®</t>
    </r>
    <r>
      <rPr>
        <i/>
        <sz val="11"/>
        <color indexed="8"/>
        <rFont val="Arial"/>
        <family val="2"/>
      </rPr>
      <t xml:space="preserve"> </t>
    </r>
    <r>
      <rPr>
        <sz val="11"/>
        <color indexed="8"/>
        <rFont val="Arial"/>
        <family val="2"/>
      </rPr>
      <t>program either by actions that the coach/mentor takes when working with the students or by conditions established by the program for that given year.</t>
    </r>
  </si>
  <si>
    <t>Title</t>
  </si>
  <si>
    <t>Performance Expectation</t>
  </si>
  <si>
    <t>Disciplinary Core Ideas</t>
  </si>
  <si>
    <t>Crosscutting Concepts</t>
  </si>
  <si>
    <t>Write arguments to support claims in an analysis of substantive topics or texts, using valid reasoning and relevant
and sufficient evidence.</t>
  </si>
  <si>
    <t>Write narratives to develop real or imagined experiences or events using effective technique, well-chosen details,
and well-structured event sequences.</t>
  </si>
  <si>
    <t>Science and Engineering Practices</t>
  </si>
  <si>
    <t>Comments</t>
  </si>
  <si>
    <t>Write informative/explanatory texts to examine and convey complex ideas and information clearly and accurately
through the effective selection, organization, and analysis of content.</t>
  </si>
  <si>
    <t>Conduct short as well as more sustained research projects based on focused questions, demonstrating
understanding of the subject under investigation.</t>
  </si>
  <si>
    <t>Integrate and evaluate information presented in diverse media and formats, including visually, quantitatively, and
orally.</t>
  </si>
  <si>
    <t>Evaluate a speaker’s point of view, reasoning, and use of evidence and rhetoric.</t>
  </si>
  <si>
    <t>College and Career Readiness Anchor Standards for Language</t>
  </si>
  <si>
    <t>Reading</t>
  </si>
  <si>
    <t>Heredity: Inheritance and Variation of Traits</t>
  </si>
  <si>
    <t>Biological Evolution: Unity and Diversity</t>
  </si>
  <si>
    <t>Cite strong and thorough textual evidence to support analysis of what the text says explicitly as well as inferences drawn from the text.</t>
  </si>
  <si>
    <t>Determine a theme or central idea of a text and analyze in detail its development over the course of the text, including how it emerges and is shaped and refined by specific details; provide an objective summary of the
text.</t>
  </si>
  <si>
    <t>Analyze how complex characters (e.g., those with multiple or conflicting motivations) develop over the course of a text, interact with other characters, and advance the plot or develop the theme.</t>
  </si>
  <si>
    <t>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t>
  </si>
  <si>
    <t>Analyze a particular point of view or cultural experience reflected in a work of
literature from outside the United States, drawing on a wide reading of world
literature.</t>
  </si>
  <si>
    <t>Analyze the representation of a subject or a key scene in two different artistic
mediums, including what is emphasized or absent in each treatment (e.g.,
Auden’s “Musée des Beaux Arts” and Breughel’s Landscape with the Fall of
Icarus).</t>
  </si>
  <si>
    <t>(Not applicable to literature)</t>
  </si>
  <si>
    <t>Analyze how an author draws on and transforms source material in a specific
work (e.g., how Shakespeare treats a theme or topic from Ovid or the Bible or
how a later author draws on a play by Shakespeare).</t>
  </si>
  <si>
    <t>Range of Reading and Level of Text Complexity</t>
  </si>
  <si>
    <t>Determine an author’s point of view or purpose in a text and analyze how an
author uses rhetoric to advance that point of view or purpose.</t>
  </si>
  <si>
    <t>Delineate and evaluate the argument and specific claims in a text, assessing
whether the reasoning is valid and the evidence is relevant and sufficient;
identify false statements and fallacious reasoning.</t>
  </si>
  <si>
    <t>Text Types and Purposes</t>
  </si>
  <si>
    <t>Write arguments to support claims in an analysis of substantive topics or texts,
using valid reasoning and relevant and sufficient evidence.
a. Introduce precise claim(s), distinguish the claim(s) from alternate or opposing claims, and create an organization that establishes clear relationships among claim(s), counterclaims, reasons, and evidence.</t>
  </si>
  <si>
    <t>Write arguments to support claims in an analysis of substantive topics or texts,
using valid reasoning and relevant and sufficient evidence.
b. Develop claim(s) and counterclaims fairly, supplying evidence for each while pointing out the strengths and limitations of both in a manner that anticipates the audience’s knowledge level and concerns.</t>
  </si>
  <si>
    <t>Write arguments to support claims in an analysis of substantive topics or texts,
using valid reasoning and relevant and sufficient evidence.
c. Use words, phrases, and clauses to link the major sections of the text, create cohesion, and clarify the relationships between claim(s) and reasons, between reasons and evidence, and between claim(s) and counterclaims.</t>
  </si>
  <si>
    <t>Write arguments to support claims in an analysis of substantive topics or texts,
using valid reasoning and relevant and sufficient evidence.
d. Establish and maintain a formal style and objective tone while attending to the norms and conventions of the discipline in which they are writing.</t>
  </si>
  <si>
    <t>Write informative/explanatory texts to examine and convey complex ideas,
concepts, and information clearly and accurately through the effective
selection, organization, and analysis of content.
a. Introduce a topic; organize complex ideas, concepts, and information to make important connections and distinctions; include formatting (e.g., headings), graphics (e.g., figures, tables), and multimedia when useful to aiding comprehension.</t>
  </si>
  <si>
    <t>Write informative/explanatory texts to examine and convey complex ideas,
concepts, and information clearly and accurately through the effective
selection, organization, and analysis of content.
b. Develop the topic with well-chosen, relevant, and sufficient facts, extended
definitions, concrete details, quotations, or other information and examples appropriate to the audience’s knowledge of the topic.</t>
  </si>
  <si>
    <t>Write informative/explanatory texts to examine and convey complex ideas,
concepts, and information clearly and accurately through the effective
selection, organization, and analysis of content.
c. Use appropriate and varied transitions to link the major sections of the text, create cohesion, and clarify the relationships among complex ideas and concepts.</t>
  </si>
  <si>
    <t>Write informative/explanatory texts to examine and convey complex ideas,
concepts, and information clearly and accurately through the effective
selection, organization, and analysis of content.
d. Use precise language and domain-specific vocabulary to manage the complexity of the topic.</t>
  </si>
  <si>
    <t>Write informative/explanatory texts to examine and convey complex ideas,
concepts, and information clearly and accurately through the effective
selection, organization, and analysis of content.
f. Provide a concluding statement or section that follows from and supports the information or explanation presented (e.g., articulating implications or the significance of the topic).</t>
  </si>
  <si>
    <t>Write narratives to develop real or imagined experiences or events using effective technique, well-chosen details, and well-structured event sequences.
a. Engage and orient the reader by setting out a problem, situation, or observation, establishing one or multiple point(s) of view, and introducing a narrator and/or characters; create a smooth progression of experiences or events.</t>
  </si>
  <si>
    <t>Write narratives to develop real or imagined experiences or events using effective technique, well-chosen details, and well-structured event sequences.
b. Use narrative techniques, such as dialogue, pacing, description, reflection,
and multiple plot lines, to develop experiences, events, and/or characters.</t>
  </si>
  <si>
    <t>Write narratives to develop real or imagined experiences or events using effective technique, well-chosen details, and well-structured event sequences.
c. Use a variety of techniques to sequence events so that they build on one another to create a coherent whole.</t>
  </si>
  <si>
    <t>Write narratives to develop real or imagined experiences or events using effective technique, well-chosen details, and well-structured event sequences.
d. Use precise words and phrases, telling details, and sensory language to convey a vivid picture of the experiences, events, setting, and/or characters.</t>
  </si>
  <si>
    <t>Write narratives to develop real or imagined experiences or events using effective technique, well-chosen details, and well-structured event sequences.
e. Provide a conclusion that follows from and reflects on what is experienced, observed, or resolved over the course of the narrative.</t>
  </si>
  <si>
    <t>Produce clear and coherent writing in which the development, organization, and style are appropriate to task, purpose, and audience. (Grade-specific expectations for writing types are defined in standards 1–3 above.)</t>
  </si>
  <si>
    <t>Develop and strengthen writing as needed by planning, revising, editing, rewriting, or trying a new approach, focusing on addressing what is most significant for a specific purpose and audience. (Editing for conventions should demonstrate command of Language standards 1–3 up to and including grades 9–10 on page 55.)</t>
  </si>
  <si>
    <t>Use technology, including the Internet, to produce, publish, and update individual or shared writing products, taking advantage of technology’s capacity to link to other information and to display information flexibly and dynamically.</t>
  </si>
  <si>
    <t>Write routinely over extended time frames (time for research, reflection, and
revision) and shorter time frames (a single sitting or a day or two) for a range of
tasks, purposes, and audiences.</t>
  </si>
  <si>
    <t>Common Core College Readiness Anchor Standards for Writing</t>
  </si>
  <si>
    <t>Common Core College Readiness Anchor Standards for Speaking and Listening</t>
  </si>
  <si>
    <t>Initiate and participate effectively in a range of collaborative discussions (one-on-one, in groups, and teacher-led) with diverse partners on grades 9–10 topics, texts, and issues, building on others’ ideas and expressing their own clearly and persuasively.
a. Come to discussions prepared, having read and researched material under study; explicitly draw on that preparation by referring to evidence from texts and other research on the topic or issue to stimulate a thoughtful,
well-reasoned exchange of ideas.</t>
  </si>
  <si>
    <t>Initiate and participate effectively in a range of collaborative discussions (one-on-one, in groups, and teacher-led) with diverse partners on grades 9–10 topics, texts, and issues, building on others’ ideas and expressing their own clearly and persuasively.
b. Work with peers to set rules for collegial discussions and decision-making (e.g., informal consensus, taking votes on key issues, presentation of alternate views), clear goals and deadlines, and individual roles as needed.</t>
  </si>
  <si>
    <t xml:space="preserve">Initiate and participate effectively in a range of collaborative discussions (one-on-one, in groups, and teacher-led) with diverse partners on grades 9–10 topics, texts, and issues, building on others’ ideas and expressing their own clearly and persuasively.
c. Propel conversations by posing and responding to questions that relate the
current discussion to broader themes or larger ideas; actively incorporate others into the discussion; and clarify, verify, or  challenge ideas and conclusions.
</t>
  </si>
  <si>
    <t>Initiate and participate effectively in a range of collaborative discussions
(one-on-one, in groups, and teacher-led) with diverse partners on grades 9–10
topics, texts, and issues, building on others’ ideas and expressing their own
clearly and persuasively.
d. Respond thoughtfully to diverse perspectives, summarize points of agreement and disagreement, and, when warranted, qualify or justify their own views and understanding and make new connections in light of the evidence and reasoning presented.</t>
  </si>
  <si>
    <t>Integrate multiple sources of information presented in diverse media or formats
(e.g., visually, quantitatively, orally) evaluating the credibility and accuracy of each source.</t>
  </si>
  <si>
    <t>Evaluate a speaker’s point of view, reasoning, and use of evidence and rhetoric,
identifying any fallacious reasoning or exaggerated or distorted evidence.</t>
  </si>
  <si>
    <t>Present information, findings, and supporting evidence clearly, concisely, and logically such that listeners can follow the line of reasoning and the organization, development, substance, and style are appropriate to purpose, audience, and task.</t>
  </si>
  <si>
    <t>Make strategic use of digital media (e.g., textual, graphical, audio, visual, and interactive elements) in presentations to enhance understanding of findings, reasoning, and evidence and to add interest.</t>
  </si>
  <si>
    <t>Adapt speech to a variety of contexts and tasks, demonstrating command of formal English when indicated or appropriate. (See grades 9–10 Language standards 1 and 3 on page 54 for specific expectations.)</t>
  </si>
  <si>
    <t>Demonstrate command of the conventions of standard English capitalization, punctuation, and spelling when writing.
c. Spell correctly.</t>
  </si>
  <si>
    <t>Demonstrate command of the conventions of standard English capitalization, punctuation, and spelling when writing.
a. Use a semicolon (and perhaps a conjunctive adverb) to link two or more
closely related independent clauses.</t>
  </si>
  <si>
    <t>Demonstrate command of the conventions of standard English grammar and
usage when writing or speaking.
b. Use various types of phrases (noun, verb, adjectival, adverbial, participial, prepositional, absolute) and clauses (independent, dependent; noun, relative, adverbial) to convey specific meanings and add variety and interest to writing or presentations.</t>
  </si>
  <si>
    <t>Apply knowledge of language to understand how language functions in different contexts, to make effective choices for meaning or style, and to comprehend more fully when reading or listening.
a. Write and edit work so that it conforms to the guidelines in a style manual (e.g., MLA Handbook, Turabian’s Manual for Writers) appropriate for the discipline and writing type.</t>
  </si>
  <si>
    <t>Determine or clarify the meaning of unknown and multiple-meaning words and phrases based on grades 9–10 reading and content, choosing flexibly from a range of strategies.
a. Use context (e.g., the overall meaning of a sentence, paragraph, or text; a word’s position or function in a sentence) as a clue to the meaning of a word or phrase.</t>
  </si>
  <si>
    <t>Determine or clarify the meaning of unknown and multiple-meaning words and phrases based on grades 9–10 reading and content, choosing flexibly from a range of strategies.
c. Consult general and specialized reference materials (e.g., dictionaries, glossaries, thesauruses), both print and digital, to find the pronunciation of a word or determine or clarify its precise meaning, its part of speech, or its etymology.</t>
  </si>
  <si>
    <t>Determine or clarify the meaning of unknown and multiple-meaning words and phrases based on grades 9–10 reading and content, choosing flexibly from a range of strategies.
d. Verify the preliminary determination of the meaning of a word or phrase (e.g., by checking the inferred meaning in context or in a dictionary).</t>
  </si>
  <si>
    <t>Demonstrate understanding of figurative language, word relationships, and nuances in word meanings.
a. Interpret figures of speech (e.g.,  euphemism, oxymoron) in context and
analyze their role in the text.</t>
  </si>
  <si>
    <t>Demonstrate understanding of figurative language, word relationships, and nuances in word meanings.
b. Analyze nuances in the meaning of words with similar denotations.</t>
  </si>
  <si>
    <t>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t>
  </si>
  <si>
    <t>Reading Standards for Literacy in Science and Technical Subjects 6–12</t>
  </si>
  <si>
    <t>Cite specific textual evidence to support analysis of science and technical texts, attending to the precise details of explanations or descriptions.</t>
  </si>
  <si>
    <t>Determine the central ideas or conclusions of a text; trace the text’s explanation or depiction of a complex process, phenomenon, or concept; provide an accurate summary of the text.</t>
  </si>
  <si>
    <t>Follow precisely a complex multistep procedure when carrying out experiments, taking measurements, or performing technical tasks, attending to special cases or exceptions defined in the text.</t>
  </si>
  <si>
    <t>Determine the meaning of symbols, key terms, and other domain-specific words and phrases as they are used in a specific scientific or technical context relevant to grades 9–10 texts and topics.</t>
  </si>
  <si>
    <t>Analyze the structure of the relationships among concepts in a text, including relationships among key terms (e.g., force, friction, reaction force, energy).</t>
  </si>
  <si>
    <t>Analyze the author’s purpose in providing an
explanation, describing a procedure, or discussing an experiment in a text, defining the question the author seeks to address.</t>
  </si>
  <si>
    <t>Compare and contrast findings presented in a text to those from other sources (including their own experiments), noting when the findings support or contradict previous explanations or accounts.</t>
  </si>
  <si>
    <t>By the end of grade 10, read and comprehend science/technical texts in the grades 9–10 text complexity band independently and proficiently.</t>
  </si>
  <si>
    <t>Writing Standards for Literacy in History/Social Studies, Science, and Technical Subjects 6–12</t>
  </si>
  <si>
    <t>Write arguments focused on discipline-specific content.
a. Introduce precise claim(s), distinguish the
claim(s) from alternate or opposing claims,
and create an organization that establishes
clear relationships among the claim(s),
counterclaims, reasons, and evidence.</t>
  </si>
  <si>
    <t>Write arguments focused on discipline-specific content.
b. Develop claim(s) and counterclaims fairly,
supplying data and evidence for each while
pointing out the strengths and limitations
of both claim(s) and counterclaims in a
discipline-appropriate form and in a manner
that anticipates the audience’s knowledge
level and concerns.</t>
  </si>
  <si>
    <t>Write arguments focused on discipline-specific content.
c. Use words, phrases, and clauses to link the major sections of the text, create cohesion, and clarify the relationships between claim(s) and reasons, between reasons and evidence, and between claim(s) and counterclaims.</t>
  </si>
  <si>
    <t>Write arguments focused on discipline-specific content.
d. Establish and maintain a formal style and
objective tone while attending to the norms
and conventions of the discipline in which they are writing.</t>
  </si>
  <si>
    <t>Write arguments focused on discipline-specific content.
e. Provide a concluding statement or section
that follows from or supports the argument
presented.</t>
  </si>
  <si>
    <t>Write informative/explanatory texts, including
the narration of historical events, scientific
procedures/ experiments, or technical processes.
a. Introduce a topic and organize ideas,
concepts, and information to make important
connections and distinctions; include
formatting (e.g., headings), graphics (e.g.,
figures, tables), and multimedia when useful to aiding comprehension.</t>
  </si>
  <si>
    <t>Write informative/explanatory texts, including
the narration of historical events, scientific
procedures/ experiments, or technical processes.
b. Develop the topic with well-chosen, relevant, and sufficient facts, extended definitions, concrete details, quotations, or other information and examples appropriate to the audience’s knowledge of the topic.</t>
  </si>
  <si>
    <t>Write informative/explanatory texts, including
the narration of historical events, scientific
procedures/ experiments, or technical processes.
c. Use varied transitions and sentence structures to link the major sections of the text, create cohesion, and clarify the relationships among ideas and concepts.</t>
  </si>
  <si>
    <t>Write informative/explanatory texts, including
the narration of historical events, scientific
procedures/ experiments, or technical processes.
d. Use precise language and domain-specific
vocabulary to manage the complexity of
the topic and convey a style appropriate to
the discipline and context as well as to the
expertise of likely readers.</t>
  </si>
  <si>
    <t>Write informative/explanatory texts, including
the narration of historical events, scientific
procedures/ experiments, or technical processes.
e. Establish and maintain a formal style and
objective tone while attending to the norms
and conventions of the discipline in which they are writing.</t>
  </si>
  <si>
    <t>Students’ narrative skills continue to grow in these grades. The Standards require that students be able to incorporate narrative elements effectively into arguments and informative/explanatory texts. In history/social studies, students must be able to incorporate narrative accounts into their analyses of
individuals or events of historical import. In science and technical subjects, students must be able to write precise enough descriptions of the step-by-step procedures they use in their investigations or technical work that others can replicate them and (possibly) reach the same results.</t>
  </si>
  <si>
    <t>Develop and strengthen writing as needed by
planning, revising, editing, rewriting, or trying
a new approach, focusing on addressing what is most significant for a specific purpose and audience.</t>
  </si>
  <si>
    <t>Gather relevant information from multiple
authoritative print and digital sources, using
advanced searches effectively; assess the
usefulness of each source in answering the
research question; integrate information into the text selectively to maintain the flow of ideas, avoiding plagiarism and following a standard format for citation.</t>
  </si>
  <si>
    <t>Draw evidence from informational texts to support analysis, reflection, and research.</t>
  </si>
  <si>
    <t>Write informative/explanatory texts, including
the narration of historical events, scientific
procedures/ experiments, or technical processes.
f. Provide a concluding statement or section
that follows from and supports the information
or explanation presented (e.g., articulating
implications or the significance of the topic).</t>
  </si>
  <si>
    <t>WHST.9-10.10</t>
  </si>
  <si>
    <t>WHST.9-10.9</t>
  </si>
  <si>
    <t>WHST.9-10.8</t>
  </si>
  <si>
    <t>WHST.9-10.7</t>
  </si>
  <si>
    <t>WHST.9-10.6</t>
  </si>
  <si>
    <t>WHST.9-10.1.A</t>
  </si>
  <si>
    <t>WHST.9-10.1.B</t>
  </si>
  <si>
    <t>WHST.9-10.1.C</t>
  </si>
  <si>
    <t>WHST.9-10.1.D</t>
  </si>
  <si>
    <t>WHST.9-10.1.E</t>
  </si>
  <si>
    <t>WHST.9-10.2.A</t>
  </si>
  <si>
    <t>WHST.9-10.2.B</t>
  </si>
  <si>
    <t>WHST.9-10.2.C</t>
  </si>
  <si>
    <t>WHST.9-10.2.D</t>
  </si>
  <si>
    <t>WHST.9-10.2.E</t>
  </si>
  <si>
    <t>WHST.9-10.2.F</t>
  </si>
  <si>
    <t>WHST.9-10.3</t>
  </si>
  <si>
    <t>WHST.9-10.4</t>
  </si>
  <si>
    <t>WHST.9-10.5</t>
  </si>
  <si>
    <t>RST.9-10.10</t>
  </si>
  <si>
    <t>RST.9-10.9</t>
  </si>
  <si>
    <t>RST.9-10.8</t>
  </si>
  <si>
    <t>RST.9-10.1</t>
  </si>
  <si>
    <t>RST.9-10.2</t>
  </si>
  <si>
    <t>RST.9-10.3</t>
  </si>
  <si>
    <t>RST.9-10.4</t>
  </si>
  <si>
    <t>RST.9-10.5</t>
  </si>
  <si>
    <t>RST.9-10.6</t>
  </si>
  <si>
    <t>RST.9-10.7</t>
  </si>
  <si>
    <t>RL.9-10.1</t>
  </si>
  <si>
    <t>RL.9-10.2</t>
  </si>
  <si>
    <t>RL.9-10.3</t>
  </si>
  <si>
    <t>RL.9-10.4</t>
  </si>
  <si>
    <t>RL.9-10.5</t>
  </si>
  <si>
    <t>Analyze how an author’s choices concerning how to structure a text, order events within it (e.g., parallel plots), and manipulate time (e.g., pacing, flashbacks) create such effects as mystery, tension, or surprise.</t>
  </si>
  <si>
    <t>RL.9-10.6</t>
  </si>
  <si>
    <t>RL.9-10.7</t>
  </si>
  <si>
    <t>RL.9-10.8</t>
  </si>
  <si>
    <t>RL.9-10.9</t>
  </si>
  <si>
    <t>RL.9-10.10</t>
  </si>
  <si>
    <t>By the end of grade 9, read and comprehend literature, including stories, dramas, and poems, in the grades 9–10 text complexity band proficiently, with scaffolding as needed at the high end of the range.
By the end of grade 10, read and  comprehend literature, including stories,
dramas, and poems, at the high end of the grades 9–10 text complexity band independently and proficiently.</t>
  </si>
  <si>
    <t>RI.9-10.1</t>
  </si>
  <si>
    <t>Determine a central idea of a text and analyze its development over the course of the text, including how it emerges and is shaped and refined by specific details; provide an objective summary of the text.</t>
  </si>
  <si>
    <t>RI.9-10.2</t>
  </si>
  <si>
    <t>RI.9-10.3</t>
  </si>
  <si>
    <t>Analyze how the author unfolds an analysis or series of ideas or events, including the order in which the points are made, how they are introduced and developed, and the connections that are drawn between them.</t>
  </si>
  <si>
    <t>RI.9-10.4</t>
  </si>
  <si>
    <t>RI.9-10.5</t>
  </si>
  <si>
    <t>Analyze various accounts of a subject told in different mediums (e.g., a person’s life story in both print and multimedia), determining which details are emphasized in each account.</t>
  </si>
  <si>
    <t>RI.9-10.6</t>
  </si>
  <si>
    <t>RI.9-10.7</t>
  </si>
  <si>
    <t>RI.9-10.9</t>
  </si>
  <si>
    <t>RI.9-10.8</t>
  </si>
  <si>
    <t>Determine the meaning of words and phrases as they are used in a text, including figurative, connotative, and technical meanings; analyze the cumulative impact of specific word choices on meaning and tone (e.g., how the language of a court opinion differs from that of a newspaper).</t>
  </si>
  <si>
    <t>W.9-10.1.A</t>
  </si>
  <si>
    <t>W.9-10.1.B</t>
  </si>
  <si>
    <t>W.9-10.1.C</t>
  </si>
  <si>
    <t>W.9-10.1.D</t>
  </si>
  <si>
    <t>W.9-10.1.E</t>
  </si>
  <si>
    <t>W.9-10.2.A</t>
  </si>
  <si>
    <t>W.9-10.2.B</t>
  </si>
  <si>
    <t>W.9-10.3.C</t>
  </si>
  <si>
    <t>W.9-10.2.C</t>
  </si>
  <si>
    <t>W.9-10.2.D</t>
  </si>
  <si>
    <t>W.9-10.2.E</t>
  </si>
  <si>
    <t>W.9-10.2.F</t>
  </si>
  <si>
    <t>W.9-10.3.A</t>
  </si>
  <si>
    <t>W.9-10.3.B</t>
  </si>
  <si>
    <t>W.9-10.3.D</t>
  </si>
  <si>
    <t>W.9-10.3.E</t>
  </si>
  <si>
    <t>W.9-10.4</t>
  </si>
  <si>
    <t>W.9-10.5</t>
  </si>
  <si>
    <t>W.9-10.7</t>
  </si>
  <si>
    <t>W.9-10.8</t>
  </si>
  <si>
    <t>W.9-10.9.A</t>
  </si>
  <si>
    <t>W.9-10.9.B</t>
  </si>
  <si>
    <t>W.9-10.10</t>
  </si>
  <si>
    <t>W.9-10.6</t>
  </si>
  <si>
    <t>SL.9-10.1.A</t>
  </si>
  <si>
    <t>L.9-10.1.A</t>
  </si>
  <si>
    <t>SL.9-10.1.B</t>
  </si>
  <si>
    <t>SL.9-10.1.C</t>
  </si>
  <si>
    <t>SL.9-10.1.D</t>
  </si>
  <si>
    <t>SL.9-10.2</t>
  </si>
  <si>
    <t>SL.9-10.3</t>
  </si>
  <si>
    <t>SL.9-10.4</t>
  </si>
  <si>
    <t>SL.9-10.5</t>
  </si>
  <si>
    <t>SL.9-10.6</t>
  </si>
  <si>
    <t>L.9-10.1.B</t>
  </si>
  <si>
    <t>L.9-10.2.A</t>
  </si>
  <si>
    <t>L.9-10.2.B</t>
  </si>
  <si>
    <t>L.9-10.2.C</t>
  </si>
  <si>
    <t>L.9-10.3.A</t>
  </si>
  <si>
    <t>L.9-10.4.A</t>
  </si>
  <si>
    <t>L.9-10.4.B</t>
  </si>
  <si>
    <t>L.9-10.4.C</t>
  </si>
  <si>
    <t>L.9-10.4.D</t>
  </si>
  <si>
    <t>L.9-10.5.A</t>
  </si>
  <si>
    <t>L.9-10.5.B</t>
  </si>
  <si>
    <t>L.9-10.6</t>
  </si>
  <si>
    <t>Read closely to determine what the text says explicitly and to make logical inferences from it; cite specific textual
evidence when writing or speaking to support conclusions drawn from the text.</t>
  </si>
  <si>
    <t>Determine central ideas or themes of a text and analyze their development; summarize the key supporting details
and ideas.</t>
  </si>
  <si>
    <t>Analyze how and why individuals, events, and ideas develop and interact over the course of a text.</t>
  </si>
  <si>
    <t>Interpret words and phrases as they are used in a text, including determining technical, connotative, and figurative
meanings, and analyze how specific word choices shape meaning or tone.</t>
  </si>
  <si>
    <t>Analyze the structure of texts, including how specific sentences, paragraphs, and larger portions of the text
(e.g., a section, chapter, scene, or stanza) relate to each other and the whole.</t>
  </si>
  <si>
    <t>Integrate and evaluate content presented in diverse formats and media, including visually and quantitatively, as
well as in words.*</t>
  </si>
  <si>
    <t>Delineate and evaluate the argument and specific claims in a text, including the validity of the reasoning as well as
the relevance and sufficiency of the evidence.</t>
  </si>
  <si>
    <t>Analyze how two or more texts address similar themes or topics in order to build knowledge or to compare the
approaches the authors take.</t>
  </si>
  <si>
    <t>Produce clear and coherent writing in which the development, organization, and style are appropriate to task,
purpose, and audience</t>
  </si>
  <si>
    <t>Gather relevant information from multiple print and digital sources, assess the credibility and accuracy of each
source, and integrate the information while avoiding plagiarism.</t>
  </si>
  <si>
    <t>Write routinely over extended time frames (time for research, reflection, and revision) and shorter time frames (a
single sitting or a day or two) for a range of tasks, purposes, and audiences.</t>
  </si>
  <si>
    <t>Prepare for and participate effectively in a range of conversations and collaborations with diverse partners,
building on others’ ideas and expressing their own clearly and persuasively.</t>
  </si>
  <si>
    <t>Present information, findings, and supporting evidence such that listeners can follow the line of reasoning and the
organization, development, and style are appropriate to task, purpose, and audience.</t>
  </si>
  <si>
    <t>Make strategic use of digital media and visual displays of data to express information and enhance understanding
of presentations.</t>
  </si>
  <si>
    <t>Adapt speech to a variety of contexts and communicative tasks,  demonstrating command of formal English when indicated or appropriate.</t>
  </si>
  <si>
    <t>Demonstrate command of the conventions of standard English capitalization, punctuation, and spelling when writing</t>
  </si>
  <si>
    <t>Apply knowledge of language to understand how language functions in different contexts, to make effective
choices for meaning or style, and to comprehend more fully when reading or listening.</t>
  </si>
  <si>
    <t>Determine or clarify the meaning of unknown and multiple-meaning words and phrases by using context clues,
analyzing meaningful word parts, and consulting general and specialized reference materials, as appropriate.</t>
  </si>
  <si>
    <t>Acquire and use accurately a range of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t>
  </si>
  <si>
    <t>Analyze the structure of texts, including how specific sentences, paragraphs, and larger portions of the text (e.g., a
section, chapter, scene, or stanza) relate to each other and the whole.</t>
  </si>
  <si>
    <t>Write arguments to support claims in an analysis of substantive topics or texts using valid reasoning and relevant
and sufficient evidence</t>
  </si>
  <si>
    <t>Write narratives to develop real or imagined experiences or events using effective technique, well-chosen details
and well-structured event sequences.</t>
  </si>
  <si>
    <t>Produce clear and coherent writing in which the development, organization, and style are appropriate to task,
purpose, and audience.</t>
  </si>
  <si>
    <t>Cite strong and thorough textual evidence to support analysis of what the text says explicitly as well as inferences drawn from the text, including determining where the text leaves matters uncertain.</t>
  </si>
  <si>
    <t>Determine two or more themes or central ideas of a text and analyze their development over the course of the text, including how they interact and build on one another to produce a complex account; provide an objective summary of the text.</t>
  </si>
  <si>
    <t>Analyze the impact of the author’s choices regarding how to develop and relate elements of a story or drama (e.g., where a story is set, how the action is ordered, how the characters are introduced and developed).</t>
  </si>
  <si>
    <t>Analyze how an author’s choices concerning how to structure specific parts of a text (e.g., the choice of where to begin or end a story, the choice to provide a comedic or tragic resolution) contribute to its overall structure and meaning as well as its aesthetic impact.</t>
  </si>
  <si>
    <t>Analyze a case in which grasping point of view requires distinguishing what is directly stated in a text from what is really meant (e.g., satire, sarcasm, irony, or understatement).</t>
  </si>
  <si>
    <t>Analyze multiple interpretations of a story, drama, or poem (e.g., recorded or live
production of a play or recorded novel or poetry), evaluating how each version
interprets the source text. (Include at least one play by Shakespeare and one
play by an American dramatist.)</t>
  </si>
  <si>
    <t>Not applicable to literature.</t>
  </si>
  <si>
    <t>Demonstrate knowledge of eighteenth-, nineteenth- and early-twentieth-century
foundational works of American literature, including how two or more texts from
the same period treat similar themes or topics.</t>
  </si>
  <si>
    <t>By the end of grade 11, read and comprehend literature, including stories,
dramas, and poems, in the grades 11–CCR text complexity band proficiently, with
scaffolding as needed at the high end of the range.
By the end of grade 12, read and comprehend literature, including stories,
dramas, and poems, at the high end of the grades 11–CCR text complexity band
independently and proficiently.</t>
  </si>
  <si>
    <t>Determine two or more central ideas of a text and analyze their development over the course of the text, including how they interact and build on one another to provide a complex analysis; provide an objective summary of the text.</t>
  </si>
  <si>
    <t>Analyze a complex set of ideas or sequence of events and explain how specific
individuals, ideas, or events interact and develop over the course of the text.</t>
  </si>
  <si>
    <t>Determine an author’s point of view or purpose in a text in which the rhetoric is
particularly effective, analyzing how style and content contribute to the power,
persuasiveness, or beauty of the text.</t>
  </si>
  <si>
    <t>Integrate and evaluate multiple sources of information presented in different media or formats (e.g., visually, quantitatively) as well as in words in order to address a question or solve a problem.</t>
  </si>
  <si>
    <t>Delineate and evaluate the reasoning in seminal U.S. texts, including the application of constitutional principles and use of legal reasoning (e.g., in U.S.Supreme Court majority opinions and dissents) and the premises, purposes, and arguments in works of public advocacy (e.g., The Federalist, presidential addresses).</t>
  </si>
  <si>
    <t>Analyze seventeenth-, eighteenth-, and nineteenth-century foundational U.S.
documents of historical and literary significance (including The Declaration of
Independence, the Preamble to the Constitution, the Bill of Rights, and Lincoln’s
Second Inaugural Address) for their themes, purposes, and rhetorical features.</t>
  </si>
  <si>
    <t>Write arguments to support claims in an analysis of substantive topics or texts,
using valid reasoning and relevant and sufficient evidence.
a. Introduce precise, knowledgeable claim(s), establish the significance of the claim(s), distinguish the claim(s) from alternate or opposing claims, and create an organization that logically sequences claim(s), counterclaims, reasons, and evidence.</t>
  </si>
  <si>
    <t>Write arguments to support claims in an analysis of substantive topics or texts,
using valid reasoning and relevant and sufficient evidence.
b. Develop claim(s) and counterclaims fairly and thoroughly, supplying the most relevant evidence for each while pointing out the strengths and limitations of both in a manner that anticipates the audience’s knowledge
level, concerns, values, and possible biases.</t>
  </si>
  <si>
    <t>Write arguments to support claims in an analysis of substantive topics or texts,
using valid reasoning and relevant and sufficient evidence.
c. Use words, phrases, and clauses as well as varied syntax to link the major sections of the text, create cohesion, and clarify the relationships between claim(s) and reasons, between reasons and evidence, and between claim(s) and counterclaims.</t>
  </si>
  <si>
    <t>Write arguments to support claims in an analysis of substantive topics or texts,
using valid reasoning and relevant and sufficient evidence.
e. Provide a concluding statement or section that follows from and supports the argument presented.</t>
  </si>
  <si>
    <t xml:space="preserve">Write informative/explanatory texts to examine and convey complex ideas,
concepts, and information clearly and accurately through the effective selection,
organization, and analysis of content.
b. Develop the topic thoroughly by selecting the most significant and relevant facts, extended definitions, concrete details, quotations, or other information and examples appropriate to the audience’s knowledge of the topic.
</t>
  </si>
  <si>
    <t>Write informative/explanatory texts to examine and convey complex ideas,
concepts, and information clearly and accurately through the effective selection,
organization, and analysis of content.
c. Use appropriate and varied transitions and syntax to link the major sections of the text, create cohesion, and clarify the relationships among complex ideas and concepts.</t>
  </si>
  <si>
    <t>Write informative/explanatory texts to examine and convey complex ideas,
concepts, and information clearly and accurately through the effective selection,
organization, and analysis of content.
d. Use precise language, domain-specific vocabulary, and techniques such as
metaphor, simile, and analogy to manage the complexity of the topic.</t>
  </si>
  <si>
    <t>Write informative/explanatory texts to examine and convey complex ideas,
concepts, and information clearly and accurately through the effective selection,
organization, and analysis of content.
e. Establish and maintain a formal style and objective tone while attending to the norms and conventions of the discipline in which they are writing.</t>
  </si>
  <si>
    <t>Write informative/explanatory texts to examine and convey complex ideas,
concepts, and information clearly and accurately through the effective selection,
organization, and analysis of content.
f. Provide a concluding statement or section that follows from and supports the information or explanation presented (e.g., articulating implications or the significance of the topic).</t>
  </si>
  <si>
    <t xml:space="preserve">Write narratives to develop real or imagined experiences or events using effective technique, well-chosen details, and well-structured event sequences.
a. Engage and orient the reader by setting out a problem, situation, or observation and its significance, establishing one or multiple point(s) of view, and introducing a narrator and/or characters; create a smooth
progression of experiences or events.
</t>
  </si>
  <si>
    <t>Write narratives to develop real or imagined experiences or events using effective technique, well-chosen details, and well-structured event sequences
.
c. Use a variety of techniques to sequence events so that they build on one another to create a coherent whole and build toward a particular tone and outcome (e.g., a sense of mystery, suspense, growth, or resolution).</t>
  </si>
  <si>
    <t>Develop and strengthen writing as needed by planning, revising, editing, rewriting, or trying a new approach, focusing on addressing what is most significant for a specific purpose and audience. (Editing for conventions should demonstrate command of Language standards 1–3 up to and including grades 11–12 on page 55.)</t>
  </si>
  <si>
    <t>Use technology, including the Internet, to produce, publish, and update individual or shared writing products in response to ongoing feedback, including new arguments or information.</t>
  </si>
  <si>
    <t>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</si>
  <si>
    <t xml:space="preserve">Gather relevant information from multiple authoritative print and digital sources,
using advanced searches effectively; assess the strengths and limitations of each source in terms of the task, purpose, and audience; integrate information into the text selectively to maintain the flow of ideas, avoiding plagiarism and overreliance on any one source and following a standard format for citation. </t>
  </si>
  <si>
    <t>Draw evidence from literary or informational texts to support analysis, reflection, and research.
b. Apply grades 11–12 Reading standards to literary nonfiction (e.g., “Delineate and evaluate the reasoning in seminal U.S. texts, including the application of constitutional principles and use of legal reasoning [e.g., in U.S. Supreme Court Case majority opinions and dissents] and the premises, purposes, and arguments in works of public advocacy [e.g., The Federalist, presidential addresses]”).</t>
  </si>
  <si>
    <t xml:space="preserve">Initiate and participate effectively in a range of collaborative discussions (one-on-one, in groups, and teacher-led) with diverse partners on grades 11–12 topics, texts, and issues, building on others’ ideas and expressing their own clearly and persuasively.
c. Propel conversations by posing and responding to questions that probe reasoning and evidence; ensure a hearing for a full range of positions on a topic or issue; clarify, verify, or challenge ideas and conclusions; and promote divergent and creative perspectives.
</t>
  </si>
  <si>
    <t>Integrate multiple sources of information presented in diverse formats and media (e.g., visually, quantitatively, orally) in order to make informed decisions and solve problems, evaluating the credibility and accuracy of each source and noting any discrepancies among the data.</t>
  </si>
  <si>
    <t>Evaluate a speaker’s point of view, reasoning, and use of evidence and rhetoric, assessing the stance, premises, links among ideas, word choice, points of emphasis, and tone used.</t>
  </si>
  <si>
    <t>Present information, findings, and supporting evidence, conveying a clear and distinct perspective, such that listeners can follow the line of reasoning, alternative or opposing perspectives are addressed, and the organization, development, substance, and style are appropriate to purpose, audience, and a range of formal and informal tasks.</t>
  </si>
  <si>
    <t>Make strategic use of digital media (e.g., textual, graphical, audio, visual, and interactive elements) in presentations to enhance understanding of findings,
reasoning, and evidence and to add interest.</t>
  </si>
  <si>
    <t>Adapt speech to a variety of contexts and tasks, demonstrating a command
of formal English when indicated or appropriate. (See grades 11–12 Language
standards 1 and 3 on page 54 for specific expectations.)</t>
  </si>
  <si>
    <t>Demonstrate command of the conventions of standard English grammar and usage when writing or speaking.
a. Apply the understanding that usage is a matter of convention, can change over time, and is sometimes contested.</t>
  </si>
  <si>
    <t>Demonstrate command of the conventions of standard English grammar and
usage when writing or speaking.
b. Resolve issues of complex or contested usage, consulting references (e.g., Merriam-Webster’s Dictionary of English Usage, Garner’s Modern American Usage) as needed.</t>
  </si>
  <si>
    <t>Demonstrate command of the conventions of standard English capitalization, punctuation, and spelling when writing.
a. Observe hyphenation conventions.</t>
  </si>
  <si>
    <t>Demonstrate command of the conventions of standard English capitalization, punctuation, and spelling when writing.
b. Spell correctly.</t>
  </si>
  <si>
    <t>Apply knowledge of language to understand how language functions in different contexts, to make effective choices for meaning or style, and to comprehend more fully when reading or listening.
a. Vary syntax for effect, consulting references (e.g., Tufte’s Artful Sentences)
for guidance as needed; apply an understanding of syntax to the study of
complex texts when reading.</t>
  </si>
  <si>
    <t>Determine or clarify the meaning of unknown and multiple-meaning words and phrases based on grades 11–12 reading and content, choosing flexibly from a range of strategies.
a. Use context (e.g., the overall meaning of a sentence, paragraph, or text; a word’s position or function in a sentence) as a clue to the meaning of a word or phrase.</t>
  </si>
  <si>
    <t>Determine or clarify the meaning of unknown and multiple-meaning words and phrases based on grades 11–12 reading and content, choosing flexibly from a range of strategies.
b. Identify and correctly use patterns of word changes that indicate different meanings or parts of speech (e.g., conceive, conception, conceivable).</t>
  </si>
  <si>
    <t>Determine or clarify the meaning of unknown and multiple-meaning words and phrases based on grades 11–12 reading and content, choosing flexibly from a range of strategies.
c. Consult general and specialized reference materials (e.g., dictionaries, glossaries, thesauruses), both print and digital, to find the pronunciation of a word or determine or clarify its precise meaning, its part of speech, its etymology, or its standard usage.</t>
  </si>
  <si>
    <t>Determine or clarify the meaning of unknown and multiple-meaning words and phrases based on grades 11–12 reading and content, choosing flexibly from a range of strategies.
d. Verify the preliminary determination of the meaning of a word or phrase (e.g., by checking the inferred meaning in context or in a dictionary).</t>
  </si>
  <si>
    <t>Demonstrate understanding of figurative language, word relationships, and nuances in word meanings.
a. Interpret figures of speech (e.g., hyperbole, paradox) in context and analyze their role in the text.</t>
  </si>
  <si>
    <t>Cite specific textual evidence to support analysis of science and technical texts, attending to important distinctions the author makes and to any gaps or inconsistencies in the account.</t>
  </si>
  <si>
    <t>Determine the central ideas or conclusions of a text; summarize complex concepts, processes, or information presented in a text by paraphrasing them in simpler but still accurate terms.</t>
  </si>
  <si>
    <t>Follow precisely a complex multistep procedure when carrying out experiments, taking measurements, or performing technical tasks; analyze the specific results based on explanations in the text.</t>
  </si>
  <si>
    <t>Determine the meaning of symbols, key terms, and other domain-specific words and phrases as they are used in a specific scientific or technical context relevant to grades 11–12 texts and topics.</t>
  </si>
  <si>
    <t>Analyze how the text structures information or ideas into categories or hierarchies, demonstrating understanding of the information or ideas.</t>
  </si>
  <si>
    <t>Analyze the author’s purpose in providing an
explanation, describing a procedure, or discussing an experiment in a text, identifying important issues that remain unresolved.</t>
  </si>
  <si>
    <t>Integrate and evaluate multiple sources of
information presented in diverse formats and
media (e.g., quantitative data, video, multimedia) in order to address a question or solve a problem.</t>
  </si>
  <si>
    <t>Evaluate the hypotheses, data, analysis, and
conclusions in a science or technical text, verifying the data when possible and corroborating or challenging conclusions with other sources of information.</t>
  </si>
  <si>
    <t>Synthesize information from a range of sources (e.g., texts, experiments, simulations) into a coherent understanding of a process, phenomenon, or concept, resolving conflicting information when
possible.</t>
  </si>
  <si>
    <t>By the end of grade 12, read and comprehend science/technical texts in the grades 11–CCR text complexity band independently and proficiently.</t>
  </si>
  <si>
    <t>Write arguments focused on discipline-specific content.
a. Introduce precise, knowledgeable claim(s),
establish the significance of the claim(s),
distinguish the claim(s) from alternate or
opposing claims, and create an organization
that logically sequences the claim(s),
counterclaims, reasons, and evidence.</t>
  </si>
  <si>
    <t>Write arguments focused on discipline-specific content.
b. Develop claim(s) and counterclaims fairly and thoroughly, supplying the most relevant data and evidence for each while pointing out the strengths and limitations of both claim(s) and counterclaims in a discipline-appropriate form that anticipates the audience’s knowledge level, concerns, values, and possible biases.</t>
  </si>
  <si>
    <t>Write arguments focused on discipline-specific content.
c. Use words, phrases, and clauses as well as varied syntax to link the major sections of
the text, create cohesion, and clarify the
relationships between claim(s) and reasons,
between reasons and evidence, and between
claim(s) and counterclaims.</t>
  </si>
  <si>
    <t>Write informative/explanatory texts, including
the narration of historical events, scientific
procedures/ experiments, or technical processes.
a. Introduce a topic and organize complex ideas, concepts, and information so that each new element builds on that which precedes it to create a unified whole; include formatting (e.g., headings), graphics (e.g., figures, tables), and multimedia when useful to aiding comprehension.</t>
  </si>
  <si>
    <t>Write informative/explanatory texts, including
the narration of historical events, scientific
procedures/ experiments, or technical processes.
b. Develop the topic thoroughly by selecting the most significant and relevant facts, extended definitions, concrete details, quotations, or other information and examples appropriate to the audience’s knowledge of the topic.</t>
  </si>
  <si>
    <t>Write informative/explanatory texts, including
the narration of historical events, scientific
procedures/ experiments, or technical processes.
c. Use varied transitions and sentence structures to link the major sections of the text, create cohesion, and clarify the relationships among complex ideas and concepts.</t>
  </si>
  <si>
    <t>Write informative/explanatory texts, including
the narration of historical events, scientific
procedures/ experiments, or technical processes.
e. Provide a concluding statement or section
that follows from and supports the information
or explanation provided (e.g., articulating
implications or the significance of the topic).</t>
  </si>
  <si>
    <t>Gather relevant information from multiple
authoritative print and digital sources, using
advanced searches effectively; assess the
strengths and limitations of each source in terms of the specific task, purpose, and audience; integrate information into the text selectively to maintain the flow of ideas, avoiding plagiarism and overreliance on any one source and following a standard format for citation.</t>
  </si>
  <si>
    <t>HS.A-CED.A</t>
  </si>
  <si>
    <t>HS.N-RN.A.1</t>
  </si>
  <si>
    <t>HS.N-RN.A.2</t>
  </si>
  <si>
    <t>Rewrite expressions involving radicals and rational exponents using the properties of exponents.</t>
  </si>
  <si>
    <t>Extend the properties of exponents to rational exponents.</t>
  </si>
  <si>
    <t>HS.N-RN.B.3</t>
  </si>
  <si>
    <t>Use properties of rational and irrational numbers.</t>
  </si>
  <si>
    <t>The Real Number System</t>
  </si>
  <si>
    <t>Quantities</t>
  </si>
  <si>
    <t>Reason quantitatively and use units to solve problems.</t>
  </si>
  <si>
    <t>HS.N-Q.A.1</t>
  </si>
  <si>
    <t>HS.N-Q.A.2</t>
  </si>
  <si>
    <t>HS.N-Q.A.3</t>
  </si>
  <si>
    <t>Use units as a way to understand problems and to guide the solution of multi-step problems; choose and interpret units consistently in formulas; choose and interpret the scale and the origin in graphs and data displays.</t>
  </si>
  <si>
    <t>Define appropriate quantities for the purpose of descriptive modeling.</t>
  </si>
  <si>
    <t>Choose a level of accuracy appropriate to limitations on measurement when reporting quantities.</t>
  </si>
  <si>
    <t>The Complex Number System</t>
  </si>
  <si>
    <t>Perform arithmetic operations with complex numbers.</t>
  </si>
  <si>
    <t>HS.N-CN.A.1</t>
  </si>
  <si>
    <t>HS.N-CN.A.2</t>
  </si>
  <si>
    <t>HS.N-CN.A.3</t>
  </si>
  <si>
    <t>(+) Find the conjugate of a complex number; use conjugates to find moduli and quotients of complex numbers.</t>
  </si>
  <si>
    <t>Represent complex numbers and their operations on the complex plane.</t>
  </si>
  <si>
    <t>Use complex numbers in polynomial identities and equations.</t>
  </si>
  <si>
    <t>HS.N-CN.B.4</t>
  </si>
  <si>
    <t>HS.N-CN.B.5</t>
  </si>
  <si>
    <t>HS.N-CN.B.6</t>
  </si>
  <si>
    <t>(+) Represent complex numbers on the complex plane in rectangular and polar form (including real and imaginary numbers), and explain why the rectangular and polar forms of a given complex number represent the same number.</t>
  </si>
  <si>
    <t>(+) Represent addition, subtraction, multiplication, and conjugation of complex numbers geometrically on the complex plane; use properties of this representation for computation. For example, (–1 + √3 i)3 = 8 because (–1 + √3 i) has modulus 2 and argument 120°.</t>
  </si>
  <si>
    <t>(+) Calculate the distance between numbers in the complex plane as the modulus of the difference, and the midpoint of a segment as the average of the numbers at its endpoints.</t>
  </si>
  <si>
    <t>HS.N-CN.C.7</t>
  </si>
  <si>
    <t>HS.N-CN.C.8</t>
  </si>
  <si>
    <t>HS.N-CN.C.9</t>
  </si>
  <si>
    <t>Solve quadratic equations with real coefficients that have complex solutions.</t>
  </si>
  <si>
    <t>(+) Extend polynomial identities to the complex numbers. For example, rewrite x2 + 4 as (x + 2i)(x – 2i).</t>
  </si>
  <si>
    <t>(+) Know the Fundamental Theorem of Algebra; show that it is true for quadratic polynomials.</t>
  </si>
  <si>
    <t>Vector and Matrix Quantities</t>
  </si>
  <si>
    <t>Represent and model with vector quantities.</t>
  </si>
  <si>
    <t>Perform operations on vectors.</t>
  </si>
  <si>
    <t>Perform operations on matrices and use matrices in applications.</t>
  </si>
  <si>
    <t>HS.N-VM.A.1</t>
  </si>
  <si>
    <t>HS.N-VM.A.2</t>
  </si>
  <si>
    <t>HS.N-VM.A.3</t>
  </si>
  <si>
    <t>(+) Find the components of a vector by subtracting the coordinates of an initial point from the coordinates of a terminal point.</t>
  </si>
  <si>
    <t>(+) Solve problems involving velocity and other quantities that can be represented by vectors.</t>
  </si>
  <si>
    <t>HS.N-VM.B.4.A</t>
  </si>
  <si>
    <t>HS.N-VM.B.4.B</t>
  </si>
  <si>
    <t>HS.N-VM.B.4.C</t>
  </si>
  <si>
    <t>HS.N-VM.B.5.A</t>
  </si>
  <si>
    <t>HS.N-VM.B.5.B</t>
  </si>
  <si>
    <t>(+) Add and subtract vectors.
a. Add vectors end-to-end, component-wise, and by the parallelogram rule. Understand that the magnitude of a sum of two vectors is typically not the sum of the magnitudes</t>
  </si>
  <si>
    <t>(+) Add and subtract vectors.
b. Given two vectors in magnitude and direction form, determine the magnitude and direction of their sum.</t>
  </si>
  <si>
    <t>(+) Add and subtract vectors.
c. Understand vector subtraction v – w as v + (–w), where –w is the additive inverse of w, with the same magnitude as w and pointing in the opposite direction. Represent vector subtraction graphically by connecting the tips in the appropriate order, and perform vector subtraction component-wise.</t>
  </si>
  <si>
    <t>(+) Multiply a vector by a scalar.
a. Represent scalar multiplication graphically by scaling vectors and possibly reversing their direction; perform scalar multiplication component-wise, e.g., as c(vx, vy) = (cvx, cvy).</t>
  </si>
  <si>
    <t>(+) Multiply a vector by a scalar.
b. Compute the magnitude of a scalar multiple cv using ||cv|| = |c|v. Compute the direction of cv knowing that when |c|v ≠ 0, the direction of cv is either along v (for c &gt; 0) or against v (for c &lt; 0).</t>
  </si>
  <si>
    <t>HS.N-VM.C.6</t>
  </si>
  <si>
    <t>HS.N-VM.C.7</t>
  </si>
  <si>
    <t>HS.N-VM.C.8</t>
  </si>
  <si>
    <t>HS.N-VM.C.9</t>
  </si>
  <si>
    <t>HS.N-VM.C.10</t>
  </si>
  <si>
    <t>HS.N-VM.C.11</t>
  </si>
  <si>
    <t>HS.N-VM.C.12</t>
  </si>
  <si>
    <t>(+) Use matrices to represent and manipulate data, e.g., to represent payoffs or incidence relationships in a network.</t>
  </si>
  <si>
    <t>(+) Multiply matrices by scalars to produce new matrices, e.g., as when all of the payoffs in a game are doubled.</t>
  </si>
  <si>
    <t>(+) Add, subtract, and multiply matrices of appropriate dimensions.</t>
  </si>
  <si>
    <t>(+) Understand that, unlike multiplication of numbers, matrix multiplication for square matrices is not a commutative operation, but still satisfies the associative and distributive properties.</t>
  </si>
  <si>
    <t>(+) Understand that the zero and identity matrices play a role in matrix addition and multiplication similar to the role of 0 and 1 in the real numbers. The determinant of a square matrix is nonzero if and only if the matrix has a multiplicative inverse.</t>
  </si>
  <si>
    <t>(+) Multiply a vector (regarded as a matrix with one column) by a matrix of suitable dimensions to produce another vector. Work with matrices as transformations of vectors.</t>
  </si>
  <si>
    <t>(+) Work with 2 × 2 matrices as transformations of the plane, and interpret the absolute value of the determinant in terms of area.</t>
  </si>
  <si>
    <t>Seeing Structure in Expressions</t>
  </si>
  <si>
    <t>Interpret the structure of expressions</t>
  </si>
  <si>
    <t>Write expressions in equivalent forms to solve problems</t>
  </si>
  <si>
    <t>HS.A-SSE.A.1.A</t>
  </si>
  <si>
    <t>Interpret expressions that represent a quantity in terms of its context.
a. Interpret parts of an expression, such as terms, factors, and coefficients.</t>
  </si>
  <si>
    <t>HS.A-SSE.A.1.B</t>
  </si>
  <si>
    <t>Interpret expressions that represent a quantity in terms of its context.
b. Interpret complicated expressions by viewing one or more of their parts as a single entity. For example, interpret P(1+r)n as the product of P and a factor not depending on P.</t>
  </si>
  <si>
    <t>HS.A-SSE.A.2</t>
  </si>
  <si>
    <t>HS.A-SSE.B.3.A</t>
  </si>
  <si>
    <t>Choose and produce an equivalent form of an expression to reveal and explain properties of the quantity represented by the expression.
a. Factor a quadratic expression to reveal the zeros of the function it defines.</t>
  </si>
  <si>
    <t>HS.A-SSE.B.3.B</t>
  </si>
  <si>
    <t>Choose and produce an equivalent form of an expression to reveal and explain properties of the quantity represented by the expression.
.
b. Complete the square in a quadratic expression to reveal the maximum or minimum value of the function it defines.</t>
  </si>
  <si>
    <t>HS.A-SSE.B.3.C</t>
  </si>
  <si>
    <t>HS.A-SSE.B.4</t>
  </si>
  <si>
    <t>Derive the formula for the sum of a finite geometric series (when the common ratio is not 1), and use the formula to solve problems. For example, calculate mortgage payments.</t>
  </si>
  <si>
    <t>Arithmetic with Polynomials and Rational Expressions</t>
  </si>
  <si>
    <t>Perform arithmetic operations on polynomials</t>
  </si>
  <si>
    <t>Understand that polynomials form a system analogous to the integers, namely, they are closed under the operations of addition, subtraction, and multiplication; add, subtract, and multiply polynomials.</t>
  </si>
  <si>
    <t>HS.A-APR.A.1</t>
  </si>
  <si>
    <t>Understand the relationship between zeros and factors of
polynomials</t>
  </si>
  <si>
    <t>Use polynomial identities to solve problems</t>
  </si>
  <si>
    <t>HS.A-APR.B.2</t>
  </si>
  <si>
    <t>HS.A-APR.B.3</t>
  </si>
  <si>
    <t>Know and apply the Remainder Theorem: For a polynomial p(x) and a number a, the remainder on division by x – a is p(a), so p(a) = 0 if and only if (x – a) is a factor of p(x).</t>
  </si>
  <si>
    <t>Identify zeros of polynomials when suitable factorizations are available, and use the zeros to construct a rough graph of the function defined by the polynomial.</t>
  </si>
  <si>
    <t>HS.A-APR.C.4</t>
  </si>
  <si>
    <t>Rewrite rational expressions</t>
  </si>
  <si>
    <t>HS.A-APR.C.5</t>
  </si>
  <si>
    <t>HS.A-APR.D.6</t>
  </si>
  <si>
    <t>HS.A-APR.D.7</t>
  </si>
  <si>
    <t>(+) Understand that rational expressions form a system analogous to the rational numbers, closed under addition, subtraction, multiplication, and division by a nonzero rational expression; add, subtract, multiply, and divide rational expressions.</t>
  </si>
  <si>
    <t>Creating Equations</t>
  </si>
  <si>
    <t>Create equations that describe numbers or relationships</t>
  </si>
  <si>
    <t>Create equations and inequalities in one variable and use them to solve problems. Include equations arising from linear and quadratic functions, and simple rational and exponential functions.</t>
  </si>
  <si>
    <t>HS.A-CED.A.1</t>
  </si>
  <si>
    <t>HS.A-CED.A.2</t>
  </si>
  <si>
    <t>Create equations in two or more variables to represent relationships between quantities; graph equations on coordinate axes with labels and scales.</t>
  </si>
  <si>
    <t>HS.A-CED.A.3</t>
  </si>
  <si>
    <t>Rearrange formulas to highlight a quantity of interest, using the same reasoning as in solving equations. For example, rearrange Ohm’s law V = IR to highlight resistance R.</t>
  </si>
  <si>
    <t>Reasoning with Equations and Inequalities</t>
  </si>
  <si>
    <t>WHST.11-12.9</t>
  </si>
  <si>
    <t>WHST.11-12.10</t>
  </si>
  <si>
    <t>RL.11-12.1</t>
  </si>
  <si>
    <t>RL.11-12.2</t>
  </si>
  <si>
    <t>RL.11-12.3</t>
  </si>
  <si>
    <t>RL.11-12.4</t>
  </si>
  <si>
    <t>RL.11-12.5</t>
  </si>
  <si>
    <t>RL.11-12.6</t>
  </si>
  <si>
    <t>RL.11-12.7</t>
  </si>
  <si>
    <t>RL.11-12.8</t>
  </si>
  <si>
    <t>RL.11-12.9</t>
  </si>
  <si>
    <t>RL.11-12.10</t>
  </si>
  <si>
    <t>RI.11-12.1</t>
  </si>
  <si>
    <t>RI.11-12.2</t>
  </si>
  <si>
    <t>RI.11-12.3</t>
  </si>
  <si>
    <t>RI.11-12.4</t>
  </si>
  <si>
    <t>RI.11-12.5</t>
  </si>
  <si>
    <t>RI.11-12.6</t>
  </si>
  <si>
    <t>RI.11-12.7</t>
  </si>
  <si>
    <t>RI.11-12.8</t>
  </si>
  <si>
    <t>RI.11-12.9</t>
  </si>
  <si>
    <t>W.11-12.1.A</t>
  </si>
  <si>
    <t>W.11-12.1.B</t>
  </si>
  <si>
    <t>W.11-12.1.C</t>
  </si>
  <si>
    <t>W.11-12.1.D</t>
  </si>
  <si>
    <t>W.11-12.1.E</t>
  </si>
  <si>
    <t>W.11-12.2.A</t>
  </si>
  <si>
    <t>W.11-12.2.B</t>
  </si>
  <si>
    <t>W.11-12.2.C</t>
  </si>
  <si>
    <t>W.11-12.2.D</t>
  </si>
  <si>
    <t>W.11-12.2.E</t>
  </si>
  <si>
    <t>W.11-12.2.F</t>
  </si>
  <si>
    <t>W.11-12.3.A</t>
  </si>
  <si>
    <t>W.11-12.3.B</t>
  </si>
  <si>
    <t>W.11-12.3.C</t>
  </si>
  <si>
    <t>W.11-12.3.D</t>
  </si>
  <si>
    <t>W.11-12.3.E</t>
  </si>
  <si>
    <t>W.11-12.4</t>
  </si>
  <si>
    <t>W.11-12.5</t>
  </si>
  <si>
    <t>W.11-12.6</t>
  </si>
  <si>
    <t>W.11-12.7</t>
  </si>
  <si>
    <t>W.11-12.8</t>
  </si>
  <si>
    <t>W.11-12.9.A</t>
  </si>
  <si>
    <t>W.11-12.9.B</t>
  </si>
  <si>
    <t>W.11-12.10</t>
  </si>
  <si>
    <t>SL.11-12.1.A</t>
  </si>
  <si>
    <t>SL.11-12.1.B</t>
  </si>
  <si>
    <t>SL.11-12.1.C</t>
  </si>
  <si>
    <t>SL.11-12.1.D</t>
  </si>
  <si>
    <t>SL.11-12.2</t>
  </si>
  <si>
    <t>SL.11-12.3</t>
  </si>
  <si>
    <t>SL.11-12.4</t>
  </si>
  <si>
    <t>SL.11-12.5</t>
  </si>
  <si>
    <t>SL.11-12.6</t>
  </si>
  <si>
    <t>L.11-12.1.A</t>
  </si>
  <si>
    <t>L.11-12.1.B</t>
  </si>
  <si>
    <t>L.11-12.2.A</t>
  </si>
  <si>
    <t>L.11-12.2.B</t>
  </si>
  <si>
    <t>L.11-12.3.A</t>
  </si>
  <si>
    <t>L.11-12.4.A</t>
  </si>
  <si>
    <t>L.11-12.4.B</t>
  </si>
  <si>
    <t>L.11-12.4.C</t>
  </si>
  <si>
    <t>L.11-12.4.D</t>
  </si>
  <si>
    <t>L.11-12.5.A</t>
  </si>
  <si>
    <t>L.11-12.5.B</t>
  </si>
  <si>
    <t>L.11-12.6</t>
  </si>
  <si>
    <t>RST.11-12.1</t>
  </si>
  <si>
    <t>RST.11-12.2</t>
  </si>
  <si>
    <t>RST.11-12.3</t>
  </si>
  <si>
    <t>RST.11-12.4</t>
  </si>
  <si>
    <t>RST.11-12.5</t>
  </si>
  <si>
    <t>RST.11-12.6</t>
  </si>
  <si>
    <t>RST.11-12.7</t>
  </si>
  <si>
    <t>RST.11-12.8</t>
  </si>
  <si>
    <t>RST.11-12.9</t>
  </si>
  <si>
    <t>RST.11-12.10</t>
  </si>
  <si>
    <t>WHST.11-12.1.A</t>
  </si>
  <si>
    <t>WHST.11-12.1.B</t>
  </si>
  <si>
    <t>WHST.11-12.1.C</t>
  </si>
  <si>
    <t>WHST.11-12.1.D</t>
  </si>
  <si>
    <t>WHST.11-12.1.E</t>
  </si>
  <si>
    <t>WHST.11-12.2.A</t>
  </si>
  <si>
    <t>WHST.11-12.2.B</t>
  </si>
  <si>
    <t>WHST.11-12.2.C</t>
  </si>
  <si>
    <t>WHST.11-12.2.E</t>
  </si>
  <si>
    <t>WHST.11-12.3</t>
  </si>
  <si>
    <t>WHST.11-12.4</t>
  </si>
  <si>
    <t>WHST.11-12.5</t>
  </si>
  <si>
    <t>WHST.11-12.6</t>
  </si>
  <si>
    <t>WHST.11-12.7</t>
  </si>
  <si>
    <t>WHST.11-12.8</t>
  </si>
  <si>
    <t>HS.A-REI.A.1</t>
  </si>
  <si>
    <t>HS.A-REI.A.2</t>
  </si>
  <si>
    <t>Understand solving equations as a process of reasoning and explain
the reasoning</t>
  </si>
  <si>
    <t>Solve equations and inequalities in one variable</t>
  </si>
  <si>
    <t>Solve systems of equations</t>
  </si>
  <si>
    <t>Explain each step in solving a simple equation as following from the equality of numbers asserted at the previous step, starting from the assumption that the original equation has a solution. Construct a viable argument to justify a solution method.</t>
  </si>
  <si>
    <t>Solve simple rational and radical equations in one variable, and give examples showing how extraneous solutions may arise.</t>
  </si>
  <si>
    <t>Solve linear equations and inequalities in one variable, including equations with coefficients represented by letters.</t>
  </si>
  <si>
    <t>HS.A-REI.B.3</t>
  </si>
  <si>
    <t>HS.A-REI.B.4.A</t>
  </si>
  <si>
    <t>HS.A-REI.B.4.B</t>
  </si>
  <si>
    <t>Prove that, given a system of two equations in two variables, replacing one equation by the sum of that equation and a multiple of the other produces a system with the same solutions.</t>
  </si>
  <si>
    <t>HS.A-REI.C.5</t>
  </si>
  <si>
    <t>HS.A-REI.C.6</t>
  </si>
  <si>
    <t>HS.A-REI.C.7</t>
  </si>
  <si>
    <t>HS.A-REI.C.8</t>
  </si>
  <si>
    <t>HS.A-REI.C.9</t>
  </si>
  <si>
    <t>Solve systems of linear equations exactly and approximately (e.g., with graphs), focusing on pairs of linear equations in two variables.</t>
  </si>
  <si>
    <r>
      <t>Solve a simple system consisting of a linear equation and a quadratic equation in two variables algebraically and graphically. For example, find the points of intersection between the line y = –3x and the circle x</t>
    </r>
    <r>
      <rPr>
        <vertAlign val="superscript"/>
        <sz val="11"/>
        <color indexed="8"/>
        <rFont val="Arial"/>
        <family val="2"/>
      </rPr>
      <t>2</t>
    </r>
    <r>
      <rPr>
        <sz val="11"/>
        <color indexed="8"/>
        <rFont val="Arial"/>
        <family val="2"/>
      </rPr>
      <t xml:space="preserve"> + y</t>
    </r>
    <r>
      <rPr>
        <vertAlign val="superscript"/>
        <sz val="11"/>
        <color indexed="8"/>
        <rFont val="Arial"/>
        <family val="2"/>
      </rPr>
      <t>2</t>
    </r>
    <r>
      <rPr>
        <sz val="11"/>
        <color indexed="8"/>
        <rFont val="Arial"/>
        <family val="2"/>
      </rPr>
      <t xml:space="preserve"> = 3.</t>
    </r>
  </si>
  <si>
    <t>(+) Represent a system of linear equations as a single matrix equation in a vector variable.</t>
  </si>
  <si>
    <t>(+) Find the inverse of a matrix if it exists and use it to solve systems of linear equations (using technology for matrices of dimension 3 × 3 or greater).</t>
  </si>
  <si>
    <t>Represent and solve equations and inequalities graphically</t>
  </si>
  <si>
    <t>HS.A-REI.D.10</t>
  </si>
  <si>
    <t>HS.A-REI.D.11</t>
  </si>
  <si>
    <t>HS.A-REI.D.12</t>
  </si>
  <si>
    <t>Understand that the graph of an equation in two variables is the set of all its solutions plotted in the coordinate plane, often forming a curve (which could be a line).</t>
  </si>
  <si>
    <t>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t>
  </si>
  <si>
    <t>Interpreting Functions</t>
  </si>
  <si>
    <t>Understand the concept of a function and use function notation</t>
  </si>
  <si>
    <t>Interpret functions that arise in applications in terms of the context</t>
  </si>
  <si>
    <t>HS.F-IF.A.1</t>
  </si>
  <si>
    <t>HS.F-IF.A.2</t>
  </si>
  <si>
    <t>HS.F-IF.A.3</t>
  </si>
  <si>
    <t>Understand that a function from one set (called the domain) to another set (called the range) assigns to each element of the domain exactly one element of the range. If f is a function and x is an element of its domain, then f(x) denotes the output of f corresponding to the input x. The graph of f is the graph of the equation y = f(x).</t>
  </si>
  <si>
    <t>Use function notation, evaluate functions for inputs in their domains, and interpret statements that use function notation in terms of a context.</t>
  </si>
  <si>
    <t>Recognize that sequences are functions, sometimes defined recursively, whose domain is a subset of the integers. For example, the Fibonacci sequence is defined recursively by f(0) = f(1) = 1, f(n+1) = f(n) + f(n-1) for n ≥ 1.</t>
  </si>
  <si>
    <t>HS.F-IF.B.4</t>
  </si>
  <si>
    <t>HS.F-IF.B.5</t>
  </si>
  <si>
    <t>HS.F-IF.B.6</t>
  </si>
  <si>
    <t>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t>
  </si>
  <si>
    <t>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t>
  </si>
  <si>
    <t>Calculate and interpret the average rate of change of a function (presented symbolically or as a table) over a specified interval. Estimate the rate of change from a graph.</t>
  </si>
  <si>
    <t>Analyze functions using different representations</t>
  </si>
  <si>
    <t>HS.F-IF.C.7.A</t>
  </si>
  <si>
    <t>HS.F-IF.C.7.B</t>
  </si>
  <si>
    <t>HS.F-IF.C.7.C</t>
  </si>
  <si>
    <t>HS.F-IF.C.7.D</t>
  </si>
  <si>
    <t>HS.F-IF.C.7.E</t>
  </si>
  <si>
    <t>HS.F-IF.C.8.A</t>
  </si>
  <si>
    <t>HS.F-IF.C.8.B</t>
  </si>
  <si>
    <t>HS.F-IF.C.9</t>
  </si>
  <si>
    <t>Compare properties of two functions each represented in a different way (algebraically, graphically, numerically in tables, or by verbal descriptions). For example, given a graph of one quadratic function and an algebraic  expression for another, say which has the larger maximum.</t>
  </si>
  <si>
    <t>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t>
  </si>
  <si>
    <t>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t>
  </si>
  <si>
    <t>Graph functions expressed symbolically and show key features of the graph, by hand in simple cases and using technology for more complicated cases.
d. (+) Graph rational functions, identifying zeros and asymptotes when suitable factorizations are available, and showing end behavior.</t>
  </si>
  <si>
    <t>Graph functions expressed symbolically and show key features of the graph, by hand in simple cases and using technology for more complicated cases.
c. Graph polynomial functions, identifying zeros when suitable factorizations are available, and showing end behavior.</t>
  </si>
  <si>
    <t>Graph functions expressed symbolically and show key features of the graph, by hand in simple cases and using technology for more complicated cases.
b. Graph square root, cube root, and piecewise-defined functions, including step functions and absolute value functions.</t>
  </si>
  <si>
    <t>Building Functions</t>
  </si>
  <si>
    <t>Build a function that models a relationship between two quantities</t>
  </si>
  <si>
    <t>Build new functions from existing functions</t>
  </si>
  <si>
    <t>HS.F-BF.A.1.A</t>
  </si>
  <si>
    <t>HS.F-BF.A.1.B</t>
  </si>
  <si>
    <t>HS.F-BF.A.1.C</t>
  </si>
  <si>
    <t>Write a function that describes a relationship between two quantities.
c. (+) Compose functions. For example, if T(y) is the temperature in the atmosphere as a function of height, and h(t) is the height of a weather balloon as a function of time, then T(h(t)) is the temperature at the location of the weather balloon as a function of time.</t>
  </si>
  <si>
    <t>HS.F-BF.A.2</t>
  </si>
  <si>
    <t>Write arithmetic and geometric sequences both recursively and with an explicit formula, use them to model situations, and translate between the two forms.</t>
  </si>
  <si>
    <t>HS.F-BF.B.3</t>
  </si>
  <si>
    <t>HS.F-BF.B.4.A</t>
  </si>
  <si>
    <t>HS.F-BF.B.4.B</t>
  </si>
  <si>
    <t>HS.F-BF.B.4.C</t>
  </si>
  <si>
    <t>HS.F-BF.B.4.D</t>
  </si>
  <si>
    <t>HS.F-BF.B.5</t>
  </si>
  <si>
    <t>Find inverse functions.
b. (+) Verify by composition that one function is the inverse of another.</t>
  </si>
  <si>
    <t>Find inverse functions.
c. (+) Read values of an inverse function from a graph or a table, given that the function has an inverse.</t>
  </si>
  <si>
    <t>Find inverse functions.
d. (+) Produce an invertible function from a non-invertible function by restricting the domain.</t>
  </si>
  <si>
    <t>(+) Understand the inverse relationship between exponents and logarithms and use this relationship to solve problems involving logarithms and exponents.</t>
  </si>
  <si>
    <t>Linear, Quadratic, and Exponential Models</t>
  </si>
  <si>
    <t>Construct and compare linear, quadratic, and exponential models
and solve problems</t>
  </si>
  <si>
    <t>HS.F-LE.A.1.A</t>
  </si>
  <si>
    <t>HS.F-LE.A.1.B</t>
  </si>
  <si>
    <t>HS.F-LE.A.1.C</t>
  </si>
  <si>
    <t>HS.F-LE.A.2</t>
  </si>
  <si>
    <t>HS.F-LE.A.3</t>
  </si>
  <si>
    <t>HS.F-LE.A.4</t>
  </si>
  <si>
    <t>Distinguish between situations that can be modeled with linear functions and with exponential functions.
a. Prove that linear functions grow by equal differences over equal intervals, and that exponential functions grow by equal factors over equal intervals.</t>
  </si>
  <si>
    <t>Distinguish between situations that can be modeled with linear functions and with exponential functions.
b. Recognize situations in which one quantity changes at a constant rate per unit interval relative to another.</t>
  </si>
  <si>
    <t>Distinguish between situations that can be modeled with linear functions and with exponential functions.
c. Recognize situations in which a quantity grows or decays by a constant percent rate per unit interval relative to another.</t>
  </si>
  <si>
    <t>Construct linear and exponential functions, including arithmetic and geometric sequences, given a graph, a description of a relationship, or two input-output pairs (include reading these from a table).</t>
  </si>
  <si>
    <t>HS.F-LE.B.5</t>
  </si>
  <si>
    <t>Interpret the parameters in a linear or exponential function in terms of a context.</t>
  </si>
  <si>
    <t>Interpret expressions for functions in terms of the situation they model</t>
  </si>
  <si>
    <t>Trigonometric Functions</t>
  </si>
  <si>
    <t>Extend the domain of trigonometric functions using the unit circle</t>
  </si>
  <si>
    <t>HS.A-TF.A.1</t>
  </si>
  <si>
    <t>HS.A-TF.A.2</t>
  </si>
  <si>
    <t>HS.A-TF.A.3</t>
  </si>
  <si>
    <t>HS.A-TF.A.4</t>
  </si>
  <si>
    <t>Understand radian measure of an angle as the length of the arc on the unit circle subtended by the angle.</t>
  </si>
  <si>
    <t>(+) Use the unit circle to explain symmetry (odd and even) and periodicity of trigonometric functions.</t>
  </si>
  <si>
    <t>Model periodic phenomena with trigonometric functions</t>
  </si>
  <si>
    <t>HS.A-TF.B.5</t>
  </si>
  <si>
    <t>HS.A-TF.B.6</t>
  </si>
  <si>
    <t>HS.A-TF.B.7</t>
  </si>
  <si>
    <t>Choose trigonometric functions to model periodic phenomena  with specified amplitude, frequency, and midline.</t>
  </si>
  <si>
    <t>(+) Understand that restricting a trigonometric function to a domain on which it is always increasing or always decreasing allows its inverse to be constructed.</t>
  </si>
  <si>
    <t>(+) Use inverse functions to solve trigonometric equations that arise in modeling contexts; evaluate the solutions using technology, and interpret them in terms of the context</t>
  </si>
  <si>
    <t>Prove and apply trigonometric identities</t>
  </si>
  <si>
    <t>HS.A-TF.C.8</t>
  </si>
  <si>
    <t>HS.A-TF.C.9</t>
  </si>
  <si>
    <r>
      <t>Prove the Pythagorean identity sin</t>
    </r>
    <r>
      <rPr>
        <vertAlign val="superscript"/>
        <sz val="11"/>
        <color indexed="8"/>
        <rFont val="Arial"/>
        <family val="2"/>
      </rPr>
      <t>2</t>
    </r>
    <r>
      <rPr>
        <sz val="11"/>
        <color indexed="8"/>
        <rFont val="Arial"/>
        <family val="2"/>
      </rPr>
      <t>(θ) + cos</t>
    </r>
    <r>
      <rPr>
        <vertAlign val="superscript"/>
        <sz val="11"/>
        <color indexed="8"/>
        <rFont val="Arial"/>
        <family val="2"/>
      </rPr>
      <t>2</t>
    </r>
    <r>
      <rPr>
        <sz val="11"/>
        <color indexed="8"/>
        <rFont val="Arial"/>
        <family val="2"/>
      </rPr>
      <t>(θ) = 1 and use it to find sin(θ), cos(θ), or tan(θ) given sin(θ), cos(θ), or tan(θ) and the quadrant of the angle.</t>
    </r>
  </si>
  <si>
    <t>(+) Prove the addition and subtraction formulas for sine, cosine, and tangent and use them to solve problems.</t>
  </si>
  <si>
    <t>Congruence</t>
  </si>
  <si>
    <t>Experiment with transformations in the plane</t>
  </si>
  <si>
    <t>HS.G-CO.A.1</t>
  </si>
  <si>
    <t>HS.G-CO.A.2</t>
  </si>
  <si>
    <t>HS.G-CO.A.3</t>
  </si>
  <si>
    <t>HS.G-CO.A.4</t>
  </si>
  <si>
    <t>HS.G-CO.A.5</t>
  </si>
  <si>
    <t>Know precise definitions of angle, circle, perpendicular line, parallel line, and line segment, based on the undefined notions of point, line, distance along a line, and distance around a circular arc.</t>
  </si>
  <si>
    <t>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t>
  </si>
  <si>
    <t>Given a rectangle, parallelogram, trapezoid, or regular polygon, describe the rotations and reflections that carry it onto itself.</t>
  </si>
  <si>
    <t>Develop definitions of rotations, reflections, and translations in terms of angles, circles, perpendicular lines, parallel lines, and line segments.</t>
  </si>
  <si>
    <t>Given a geometric figure and a rotation, reflection, or translation, draw the transformed figure using, e.g., graph paper, tracing paper, or geometry software. Specify a sequence of transformations that will carry a given figure onto another.</t>
  </si>
  <si>
    <t>Understand congruence in terms of rigid motions</t>
  </si>
  <si>
    <t>HS.G-CO.B.6</t>
  </si>
  <si>
    <t>HS.G-CO.B.7</t>
  </si>
  <si>
    <t>HS.G-CO.B.8</t>
  </si>
  <si>
    <t>Use the definition of congruence in terms of rigid motions to show that two triangles are congruent if and only if corresponding pairs of sides and corresponding pairs of angles are congruent.</t>
  </si>
  <si>
    <t>Explain how the criteria for triangle congruence (ASA, SAS, and SSS) follow from the definition of congruence in terms of rigid motions.</t>
  </si>
  <si>
    <t>Prove geometric theorems</t>
  </si>
  <si>
    <t>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</si>
  <si>
    <t>HS.G-CO.C.9</t>
  </si>
  <si>
    <t>HS.G-CO.C.10</t>
  </si>
  <si>
    <t>HS.G-CO.C.11</t>
  </si>
  <si>
    <t>Prove theorems about parallelograms. Theorems include: opposite sides are congruent, opposite angles are congruent, the diagonals of a parallelogram bisect each other, and conversely, rectangles are parallelograms with congruent diagonals.</t>
  </si>
  <si>
    <t>Make geometric constructions</t>
  </si>
  <si>
    <t>HS.G-CO.D.12</t>
  </si>
  <si>
    <t>HS.G-CO.D.13</t>
  </si>
  <si>
    <t>Construct an equilateral triangle, a square, and a regular hexagon inscribed in a circle.</t>
  </si>
  <si>
    <t>Similarity, Right Triangles, and Trigonometry</t>
  </si>
  <si>
    <t>Understand similarity in terms of similarity transformations</t>
  </si>
  <si>
    <t>HS.G-SRT.A.1.A</t>
  </si>
  <si>
    <t>HS.G-SRT.A1.B</t>
  </si>
  <si>
    <t>HS.G-SRT.A.2</t>
  </si>
  <si>
    <t>HS.G-SRT.A.3</t>
  </si>
  <si>
    <t>Verify experimentally the properties of dilations given by a center and a scale factor:
a. A dilation takes a line not passing through the center of the dilation to a parallel line, and leaves a line passing through the center unchanged.</t>
  </si>
  <si>
    <t>Verify experimentally the properties of dilations given by a center and a scale factor:
b. The dilation of a line segment is longer or shorter in the ratio given by the scale factor.</t>
  </si>
  <si>
    <t>Use the properties of similarity transformations to establish the AA criterion for two triangles to be similar.</t>
  </si>
  <si>
    <t>Prove theorems involving similarity</t>
  </si>
  <si>
    <t>HS.G-SRT.B.4</t>
  </si>
  <si>
    <t>HS.G-SRT.B.5</t>
  </si>
  <si>
    <t>Prove theorems about triangles. Theorems include: a line parallel to one side of a triangle divides the other two proportionally, and conversely; the Pythagorean Theorem proved using triangle similarity.</t>
  </si>
  <si>
    <t>Use congruence and similarity criteria for triangles to solve problems and to prove relationships in geometric figures.</t>
  </si>
  <si>
    <t>Define trigonometric ratios and solve problems involving right
triangles</t>
  </si>
  <si>
    <t>HS.G-SRT.C.6</t>
  </si>
  <si>
    <t>HS.G-SRT.C.7</t>
  </si>
  <si>
    <t>HS.G-SRT.C.8</t>
  </si>
  <si>
    <t>Understand that by similarity, side ratios in right triangles are properties of the angles in the triangle, leading to definitions of trigonometric ratios for acute angles.</t>
  </si>
  <si>
    <t>Explain and use the relationship between the sine and cosine of complementary angles.</t>
  </si>
  <si>
    <t>Use trigonometric ratios and the Pythagorean Theorem to solve right triangles in applied problems.</t>
  </si>
  <si>
    <t>Apply trigonometry to general triangles</t>
  </si>
  <si>
    <t>HS.G-SRT.D.9</t>
  </si>
  <si>
    <t>HS.G-SRT.D.10</t>
  </si>
  <si>
    <t>HS.G-SRT.D.11</t>
  </si>
  <si>
    <t>(+) Derive the formula A = 1/2 ab sin(C) for the area of a triangle by drawing an auxiliary line from a vertex perpendicular to the opposite side.</t>
  </si>
  <si>
    <t>(+) Prove the Laws of Sines and Cosines and use them to solve problems.</t>
  </si>
  <si>
    <t>(+) Understand and apply the Law of Sines and the Law of Cosines to find unknown measurements in right and non-right triangles (e.g., surveying problems, resultant forces).</t>
  </si>
  <si>
    <t>Circles</t>
  </si>
  <si>
    <t>Understand and apply theorems about circles</t>
  </si>
  <si>
    <t>HS.G-C.A.1</t>
  </si>
  <si>
    <t>HS.G-C.A.2</t>
  </si>
  <si>
    <t>HS.G-C.A.3</t>
  </si>
  <si>
    <t>HS.G-C.A.4</t>
  </si>
  <si>
    <t>Prove that all circles are similar.</t>
  </si>
  <si>
    <t>Construct the inscribed and circumscribed circles of a triangle, and prove properties of angles for a quadrilateral inscribed in a circle.</t>
  </si>
  <si>
    <t>(+) Construct a tangent line from a point outside a given circle to the circle.</t>
  </si>
  <si>
    <t>Find arc lengths and areas of sectors of circles</t>
  </si>
  <si>
    <t>Derive using similarity the fact that the length of the arc intercepted by an angle is proportional to the radius, and define the radian measure of the angle as the constant of proportionality; derive the formula for the area of a sector.</t>
  </si>
  <si>
    <t>HS.G-C.B.5</t>
  </si>
  <si>
    <t>Expressing Geometric Properties with Equations</t>
  </si>
  <si>
    <t>Translate between the geometric description and the equation for a
conic section</t>
  </si>
  <si>
    <t>HS.G-GPE.A.1</t>
  </si>
  <si>
    <t>HS.G-GPE.A.2</t>
  </si>
  <si>
    <t>HS.G-GPE.A.3</t>
  </si>
  <si>
    <t>Derive the equation of a circle of given center and radius using the Pythagorean Theorem; complete the square to find the center and radius of a circle given by an equation.</t>
  </si>
  <si>
    <t>Derive the equation of a parabola given a focus and directrix.</t>
  </si>
  <si>
    <t>(+) Derive the equations of ellipses and hyperbolas given the foci, using the fact that the sum or difference of distances from the foci is constant.</t>
  </si>
  <si>
    <t>Use coordinates to prove simple geometric theorems algebraically</t>
  </si>
  <si>
    <t>HS.G-GPE.B.4</t>
  </si>
  <si>
    <t>HS.G-GPE.B.5</t>
  </si>
  <si>
    <t>HS.G-GPE.B.6</t>
  </si>
  <si>
    <t>HS.G-GPE.B.7</t>
  </si>
  <si>
    <t>Prove the slope criteria for parallel and perpendicular lines and use them to solve geometric problems (e.g., find the equation of a line parallel or perpendicular to a given line that passes through a given point).</t>
  </si>
  <si>
    <t>Find the point on a directed line segment between two given points that partitions the segment in a given ratio.</t>
  </si>
  <si>
    <t>Use coordinates to compute perimeters of polygons and areas of triangles and rectangles, e.g., using the distance formula.</t>
  </si>
  <si>
    <t>Geometric Measurement and Dimension</t>
  </si>
  <si>
    <t>Explain volume formulas and use them to solve problems</t>
  </si>
  <si>
    <t>HS.G-GMD.A.1</t>
  </si>
  <si>
    <t>HS.G-GMD.A.2</t>
  </si>
  <si>
    <t>HS.G-GMD.A.3</t>
  </si>
  <si>
    <t>Give an informal argument for the formulas for the circumference of a circle, area of a circle, volume of a cylinder, pyramid, and cone. Use dissection arguments, Cavalieri’s principle, and informal limit arguments.</t>
  </si>
  <si>
    <t>(+) Give an informal argument using Cavalieri’s principle for the formulas for the volume of a sphere and other solid figures.</t>
  </si>
  <si>
    <t>Use volume formulas for cylinders, pyramids, cones, and spheres to solve problems.</t>
  </si>
  <si>
    <t>Visualize relationships between two-dimensional and three-dimensional objects</t>
  </si>
  <si>
    <t>HS.G-GMD.B.4</t>
  </si>
  <si>
    <t>Identify the shapes of two-dimensional cross-sections of three-dimensional objects, and identify three-dimensional objects generated by rotations of two-dimensional objects.</t>
  </si>
  <si>
    <t>Modeling with Geometry</t>
  </si>
  <si>
    <t>Apply geometric concepts in modeling situations</t>
  </si>
  <si>
    <t>Use geometric shapes, their measures, and their properties to describe objects (e.g., modeling a tree trunk or a human torso as a cylinder).</t>
  </si>
  <si>
    <t>Apply concepts of density based on area and volume in modeling situations (e.g., persons per square mile, BTUs per cubic foot).</t>
  </si>
  <si>
    <t>HS.G-MG.A.1</t>
  </si>
  <si>
    <t>HS.G-MG.A.2</t>
  </si>
  <si>
    <t>HS.G-MG.A.3</t>
  </si>
  <si>
    <t>Apply geometric methods to solve design problems (e.g., designing an object or structure to satisfy physical constraints or minimize cost; working with typographic grid systems based on ratios).</t>
  </si>
  <si>
    <t>Interpreting Categorical and Quantitative Data</t>
  </si>
  <si>
    <t>Summarize, represent, and interpret data on a single count or
measurement variable</t>
  </si>
  <si>
    <t>HS.S-ID.A.1</t>
  </si>
  <si>
    <t>HS.S-ID.A,2</t>
  </si>
  <si>
    <t>HS.S-ID.A.3</t>
  </si>
  <si>
    <t>HS.S-ID.A.4</t>
  </si>
  <si>
    <t>Represent data with plots on the real number line (dot plots, histograms, and box plots).</t>
  </si>
  <si>
    <t>Use statistics appropriate to the shape of the data distribution to compare center (median, mean) and spread (interquartile range, standard deviation) of two or more different data sets.</t>
  </si>
  <si>
    <t>Interpret differences in shape, center, and spread in the context of the data sets, accounting for possible effects of extreme data points (outliers).</t>
  </si>
  <si>
    <t>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t>
  </si>
  <si>
    <t>Summarize, represent, and interpret data on two categorical and
quantitative variables</t>
  </si>
  <si>
    <t>HS.S-ID.B.5</t>
  </si>
  <si>
    <t>HS.S-ID.B.6.A</t>
  </si>
  <si>
    <t>HS.S-ID.B.6.B</t>
  </si>
  <si>
    <t>HS.S-ID.B.6.C</t>
  </si>
  <si>
    <t>Summarize categorical data for two categories in two-way frequency tables. Interpret relative frequencies in the context of the data (including joint, marginal, and conditional relative frequencies). Recognize possible associations and trends in the data.</t>
  </si>
  <si>
    <t>Represent data on two quantitative variables on a scatter plot, and describe how the variables are related.
b. Informally assess the fit of a function by plotting and analyzing residuals.</t>
  </si>
  <si>
    <t>Represent data on two quantitative variables on a scatter plot, and describe how the variables are related.
c. Fit a linear function for a scatter plot that suggests a linear association.</t>
  </si>
  <si>
    <t>Interpret linear models</t>
  </si>
  <si>
    <t>HS.S-ID.C.7</t>
  </si>
  <si>
    <t>HS.S-ID.C.8</t>
  </si>
  <si>
    <t>HS.S-ID.C.9</t>
  </si>
  <si>
    <t>Interpret the slope (rate of change) and the intercept (constant term) of a linear model in the context of the data.</t>
  </si>
  <si>
    <t>Compute (using technology) and interpret the correlation coefficient of a linear fit.</t>
  </si>
  <si>
    <t>Distinguish between correlation and causation.</t>
  </si>
  <si>
    <t>Making Inferences and Justifying Conclusions</t>
  </si>
  <si>
    <t>Understand and evaluate random processes underlying statistical experiments</t>
  </si>
  <si>
    <t>HS.S-IC.A.1</t>
  </si>
  <si>
    <t>HS.S-IC.A.2</t>
  </si>
  <si>
    <t>Understand statistics as a process for making inferences about population parameters based on a random sample from that population.</t>
  </si>
  <si>
    <t>Make inferences and justify conclusions from sample surveys,
experiments, and observational studies</t>
  </si>
  <si>
    <t>HS.S-IC.B.3</t>
  </si>
  <si>
    <t>HS.S-IC.B.4</t>
  </si>
  <si>
    <t>HS.S-IC.B.5</t>
  </si>
  <si>
    <t>HS.S-IC.B.6</t>
  </si>
  <si>
    <t>Recognize the purposes of and differences among sample surveys, experiments, and observational studies; explain how randomization relates to each.</t>
  </si>
  <si>
    <t>Use data from a sample survey to estimate a population mean or proportion; develop a margin of error through the use of simulation models for random sampling.</t>
  </si>
  <si>
    <t>Use data from a randomized experiment to compare two treatments; use simulations to decide if differences between parameters are significant.</t>
  </si>
  <si>
    <t>Evaluate reports based on data.</t>
  </si>
  <si>
    <t>Conditional Probability and the Rules of Probability</t>
  </si>
  <si>
    <t>HS.S-CP.A.1</t>
  </si>
  <si>
    <t>Describe events as subsets of a sample space (the set of outcomes) using characteristics (or categories) of the outcomes, or as unions, intersections, or complements of other events (“or,” “and,” “not”).</t>
  </si>
  <si>
    <t>HS.S-CP.A.2</t>
  </si>
  <si>
    <t>HS.S-CP.A.3</t>
  </si>
  <si>
    <t>HS.S-CP.A.4</t>
  </si>
  <si>
    <t>HS.S-CP.A.5</t>
  </si>
  <si>
    <t>Understand that two events A and B are independent if the probability of A and B occurring together is the product of their probabilities, and use this characterization to determine if they are independent.</t>
  </si>
  <si>
    <t>Understand the conditional probability of A given B as P(A and B)/P(B), and interpret independence of A and B as saying that the conditional probability of A given B is the same as the probability of A, and the conditional probability of B given A is the same as the probability of B.</t>
  </si>
  <si>
    <t>Recognize and explain the concepts of conditional probability and independence in everyday language and everyday situations. For example, compare the chance of having lung cancer if you are a smoker with the chance of being a smoker if you have lung cancer.</t>
  </si>
  <si>
    <t>Use the rules of probability to compute probabilities of compound events in a uniform probability model</t>
  </si>
  <si>
    <t>HS.S-CP.B.6</t>
  </si>
  <si>
    <t>HS.S-CP.B.7</t>
  </si>
  <si>
    <t>HS.S-CP.B.8</t>
  </si>
  <si>
    <t>HS.S-CP.B.9</t>
  </si>
  <si>
    <t>Find the conditional probability of A given B as the fraction of B’s outcomes that also belong to A, and interpret the answer in terms of the model.</t>
  </si>
  <si>
    <t>Apply the Addition Rule, P(A or B) = P(A) + P(B) – P(A and B), and interpret the answer in terms of the model.</t>
  </si>
  <si>
    <t>(+) Apply the general Multiplication Rule in a uniform probability model, P(A and B) = P(A)P(B|A) = P(B)P(A|B), and interpret the answer in terms of the model.</t>
  </si>
  <si>
    <t>(+) Use permutations and combinations to compute probabilities of compound events and solve problems.</t>
  </si>
  <si>
    <t>Using Probability to Make Decisions</t>
  </si>
  <si>
    <t>Calculate expected values and use them to solve problems</t>
  </si>
  <si>
    <t>HS.S-MD.A.1</t>
  </si>
  <si>
    <t>HS.S-MD.A.2</t>
  </si>
  <si>
    <t>HS.S-MD.A.3</t>
  </si>
  <si>
    <t>HS.S-MD.A.4</t>
  </si>
  <si>
    <t>(+) Define a random variable for a quantity of interest by assigning a numerical value to each event in a sample space; graph the corresponding probability distribution using the same graphical displays as for data distributions.</t>
  </si>
  <si>
    <t>(+) Calculate the expected value of a random variable; interpret it as the mean of the probability distribution.</t>
  </si>
  <si>
    <t>(+) Develop a probability distribution for a random variable defined for a sample space in which theoretical probabilities can be calculated; find the expected value. For example, find the theoretical probability distribution for the number of correct answers obtained by guessing on all five questions of a multiple-choice test where each question has four choices, and find the expected grade under various grading schemes.</t>
  </si>
  <si>
    <t>(+) Develop a probability distribution for a random variable defined for a sample space in which probabilities are assigned empirically; find the expected value. For example, find a current data distribution on the number of TV sets per household in the United States, and calculate the expected number of sets per household. How many TV sets would you expect to find in 100 randomly selected households?</t>
  </si>
  <si>
    <t>Use probability to evaluate outcomes of decisions</t>
  </si>
  <si>
    <t>HS.S-MD.B.5.A</t>
  </si>
  <si>
    <t>HS.S-MD.B.5.B</t>
  </si>
  <si>
    <t>HS.S-MD.B.6</t>
  </si>
  <si>
    <t>HS.S-MD.B.7</t>
  </si>
  <si>
    <t>(+) Weigh the possible outcomes of a decision by assigning probabilities to payoff values and finding expected values.
b. Evaluate and compare strategies on the basis of expected values. For example, compare a high-deductible versus a low-deductible automobile insurance policy using various, but reasonable, chances of having a minor or a major accident.</t>
  </si>
  <si>
    <t>(+) Use probabilities to make fair decisions (e.g., drawing by lots, using a random number generator).</t>
  </si>
  <si>
    <t>(+) Analyze decisions and strategies using probability concepts (e.g., product testing, medical testing, pulling a hockey goalie at the end of a game).</t>
  </si>
  <si>
    <t>HS-PS1-1</t>
  </si>
  <si>
    <t>HS-PS1-3</t>
  </si>
  <si>
    <t>HS-PS1-8</t>
  </si>
  <si>
    <t>HS-PS2-6</t>
  </si>
  <si>
    <t>HS-PS1-2</t>
  </si>
  <si>
    <t>HS-PS1-4</t>
  </si>
  <si>
    <t>HS-PS1-5</t>
  </si>
  <si>
    <t>HS-PS1-6</t>
  </si>
  <si>
    <t>HS-PS1-7</t>
  </si>
  <si>
    <t>HS-PS2-1</t>
  </si>
  <si>
    <t>HS-PS2-2</t>
  </si>
  <si>
    <t>HS-PS2-3</t>
  </si>
  <si>
    <t>HS-PS2-4</t>
  </si>
  <si>
    <t>HS-PS2-5</t>
  </si>
  <si>
    <t>HS-PS3-1</t>
  </si>
  <si>
    <t>HS-PS3-2</t>
  </si>
  <si>
    <t>HS-PS3-3</t>
  </si>
  <si>
    <t>HS-PS3-4</t>
  </si>
  <si>
    <t>HS-PS3-5</t>
  </si>
  <si>
    <t>HS-PS4-1</t>
  </si>
  <si>
    <t>HS-PS4-2</t>
  </si>
  <si>
    <t>HS-PS4-3</t>
  </si>
  <si>
    <t>HS-PS4-4</t>
  </si>
  <si>
    <t>HS-PS4-5</t>
  </si>
  <si>
    <t>HS-LS1-1</t>
  </si>
  <si>
    <t>HS-LS1-2</t>
  </si>
  <si>
    <t>HS-LS1-3</t>
  </si>
  <si>
    <t>HS-LS1-5</t>
  </si>
  <si>
    <t>HS-LS1-6</t>
  </si>
  <si>
    <t>HS-LS1-7</t>
  </si>
  <si>
    <t>HS-LS2-3</t>
  </si>
  <si>
    <t>HS-LS2-4</t>
  </si>
  <si>
    <t>HS-LS2-5</t>
  </si>
  <si>
    <t>HS-LS2-1</t>
  </si>
  <si>
    <t>HS-LS2-2</t>
  </si>
  <si>
    <t>HS-LS2-6</t>
  </si>
  <si>
    <t>HS-LS2-7</t>
  </si>
  <si>
    <t>HS-LS2-8</t>
  </si>
  <si>
    <t>HS-LS4-6</t>
  </si>
  <si>
    <t>HS-LS1-4</t>
  </si>
  <si>
    <t>HS-LS3-1</t>
  </si>
  <si>
    <t>HS-LS3-2</t>
  </si>
  <si>
    <t>HS-LS3-3</t>
  </si>
  <si>
    <t>HS-LS4-1</t>
  </si>
  <si>
    <t>HS-LS4-2</t>
  </si>
  <si>
    <t>HS-LS4-3</t>
  </si>
  <si>
    <t>HS-LS4-4</t>
  </si>
  <si>
    <t>HS-LS4-5</t>
  </si>
  <si>
    <t>HS-ESS1-1</t>
  </si>
  <si>
    <t>HS-ESS1-2</t>
  </si>
  <si>
    <t>HS-ESS1-3</t>
  </si>
  <si>
    <t>HS-ESS1-4</t>
  </si>
  <si>
    <t>HS-ESS1-5</t>
  </si>
  <si>
    <t>HS-ESS1-6</t>
  </si>
  <si>
    <t>HS-ESS2-1</t>
  </si>
  <si>
    <t>HS-ESS2-2</t>
  </si>
  <si>
    <t>HS-ESS2-3</t>
  </si>
  <si>
    <t>HS-ESS2-5</t>
  </si>
  <si>
    <t>HS-ESS2-6</t>
  </si>
  <si>
    <t>HS-ESS2-7</t>
  </si>
  <si>
    <t>HS-ESS2-4</t>
  </si>
  <si>
    <t>HS-ESS3-5</t>
  </si>
  <si>
    <t>HS-ESS3-1</t>
  </si>
  <si>
    <t>HS-ESS3-2</t>
  </si>
  <si>
    <t>HS-ESS3-3</t>
  </si>
  <si>
    <t>HS-ESS3-4</t>
  </si>
  <si>
    <t>HS-ESS3-6</t>
  </si>
  <si>
    <t>HS-ETS1-1</t>
  </si>
  <si>
    <t>HS-ETS1-2</t>
  </si>
  <si>
    <t>HS-ETS1-3</t>
  </si>
  <si>
    <t>HS-ETS1-4</t>
  </si>
  <si>
    <t>Use the periodic table as a model to predict the relative properties of elements based on the patterns of electrons in the outermost energy level of atoms.</t>
  </si>
  <si>
    <t>Plan and conduct an investigation to gather evidence to compare the structure of substances at the bulk scale to infer the strength of electrical forces between particles.</t>
  </si>
  <si>
    <t>Develop models to illustrate the changes in the composition of the nucleus of the atom and the energy released during the processes of fission, fusion, and radioactive decay.</t>
  </si>
  <si>
    <t>Communicate scientific and technical information about why the molecular-level structure is important in the functioning of designed materials.</t>
  </si>
  <si>
    <t>Construct and revise an explanation for the outcome of a simple chemical reaction based on the outermost electron states of atoms, trends in the periodic table, and knowledge of the patterns of chemical properties.</t>
  </si>
  <si>
    <t>Analyze data to support the claim that Newton's second law of motion describes the mathematical relationship among the net force on a macroscopic object, its mass, and its acceleration.</t>
  </si>
  <si>
    <t>Use mathematical representations to support the claim that the total momentum of a system of objects is conserved when there is no net force on the system.</t>
  </si>
  <si>
    <t>Apply scientific and engineering ideas to design, evaluate, and refine a device that minimizes the force on a macroscopic object during a collision.</t>
  </si>
  <si>
    <t>Use mathematical representations of Newton’s Law of Gravitation and Coulomb’s Law to describe and predict the gravitational and electrostatic forces between objects.</t>
  </si>
  <si>
    <t>Plan and conduct an investigation to provide evidence that an electric current can produce a magnetic field and that a changing magnetic field can produce an electric current.</t>
  </si>
  <si>
    <t>Create a computational model to calculate the change in the energy of one component in a system when the change in energy of the other component(s) and energy flows in and out of the system are known.</t>
  </si>
  <si>
    <t>Develop and use models to illustrate that energy at the macroscopic scale can be accounted for as a combination of energy associated with the motions of particles (objects) and energy associated with the relative positions of particles (objects).</t>
  </si>
  <si>
    <t>Design, build, and refine a device that works within given constraints to convert one form of energy into another form of energy.</t>
  </si>
  <si>
    <t>Plan and conduct an investigation to provide evidence that the transfer of thermal energy when two components of different temperature are combined within a closed system results in a more uniform energy distribution among the components in the system (second law of thermodynamics).</t>
  </si>
  <si>
    <t>Develop and use a model of two objects interacting through electric or magnetic fields to illustrate the forces between objects and the changes in energy of the objects due to the interaction.</t>
  </si>
  <si>
    <t>Use mathematical representations to support a claim regarding relationships among the frequency, wavelength, and speed of waves traveling in various media.</t>
  </si>
  <si>
    <t xml:space="preserve">Evaluate questions about the advantages of using a digital transmission and storage of information. </t>
  </si>
  <si>
    <t>Evaluate the claims, evidence, and reasoning behind the idea that electromagnetic radiation can be described either by a wave model or a particle model, and that for some situations one model is more useful than the other.</t>
  </si>
  <si>
    <t>Evaluate the validity and reliability of claims in published materials of the effects that different frequencies of electromagnetic radiation have when absorbed by matter.</t>
  </si>
  <si>
    <t>Communicate technical information about how some technological devices use the principles of wave behavior and wave interactions with matter to transmit and capture information and energy.</t>
  </si>
  <si>
    <t>Construct an explanation based on evidence for how the structure of DNA determines the structure of proteins which carry out the essential functions of life through systems of specialized.</t>
  </si>
  <si>
    <t>Develop and use a model to illustrate the hierarchical organization of interacting systems that provide specific functions within multicellular organisms.</t>
  </si>
  <si>
    <t>Plan and construct an investigation to provide evidence that feedback mechanisms maintain homeostasis.</t>
  </si>
  <si>
    <t>Use a model to illustrate how photosynthesis transforms light energy into stored chemical energy.</t>
  </si>
  <si>
    <t>Construct and revise an explanation based on evidence for how carbon, hydrogen, and oxygen from sugar molecules may combine with other elements to form amino acids and/or other large carbon-based molecules.</t>
  </si>
  <si>
    <t>Use a model to illustrate that cellular respiration is a chemical process whereby the bonds of food molecules and oxygen molecules are broken and the bonds in new compounds are formed resulting in a net transfer of energy.</t>
  </si>
  <si>
    <t>Construct and revise an explanation based on evidence for the cycling of matter and flow of energy in aerobic and anaerobic conditions.</t>
  </si>
  <si>
    <t>Use mathematical representations to support claims for the cycling of matter and flow of energy among organisms in an ecosystem.</t>
  </si>
  <si>
    <t>Develop a model to illustrate the rise of photosynthesis and cellular respiration in the cycling of carbon among the biosphere, atmosphere, hydrosphere, and geosphere.</t>
  </si>
  <si>
    <t>Use mathematical and/or computational representations to support explanations of factors that affect carrying capacity of ecosystems at different scales.</t>
  </si>
  <si>
    <t>Use mathematical representations to support and revise explanations based on evidence about factors affecting biodiversity and populations in ecosystems of different scales.</t>
  </si>
  <si>
    <t>Evaluate the claims, evidence, and reasoning that the complex interactions in ecosystems, maintain relatively consistent numbers and types of organisms in stable conditions, but changing conditions may result in a new ecosystem.</t>
  </si>
  <si>
    <t>Design, and evaluate, and refine a solution for reducing the impacts of human activities on the environment and biodivesrity.</t>
  </si>
  <si>
    <t>Evaluate the evidence for the role of group behavior on individual and species' chances to survive and reproduce.</t>
  </si>
  <si>
    <t>Create or revise a simulation to test a solution to mitigate adverse impacts of human activity on biodivesrity.</t>
  </si>
  <si>
    <t>Use a model to illustrate the role of cellular division (mitosis) and differentiation in producing and maintaining complex organisms.</t>
  </si>
  <si>
    <t>Ask questions to clarify relationships about the role of DNA and chromosomes in coding the instructions for characteristic traits passed from parents to offspring.</t>
  </si>
  <si>
    <t>Make and defend a claim based on evidence that inheritable genetic variations may result from (1) new genetic combinations through meiosis, (2) viable errors occurring during replication, and/or (3) mutations caused by environmental factors.</t>
  </si>
  <si>
    <t>Apply concepts of statistics and probability to explain the variation and distribution of expressed traits in a population.</t>
  </si>
  <si>
    <t>Communicate scientific information that common ancestry and biological evolution are supported by multiple lines of empirical evidence.</t>
  </si>
  <si>
    <t>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t>
  </si>
  <si>
    <t>Apply concepts of statistics and probability to support explanations that organisms with an advantageous heritable trait tend to increase in proportion to organisms lacking this trait.</t>
  </si>
  <si>
    <t>Construct an explanation based on evidence for how natural selection leads to adaptation of populations.</t>
  </si>
  <si>
    <t>Evaluate the evidence supporting claims that changes in environmental conditions may result in (1) increases in the number of individuals of some species, (2) the emergence of new species over time, and (3) the extinction of other species.</t>
  </si>
  <si>
    <t>Develop a model based on evidence to illustrate the life span of the sun and the role of nuclear fusion in the sun's core to release energy that eventually reaches Erath in the form of radiation.</t>
  </si>
  <si>
    <t>Construct an explanation of the Big Bang Theory based on astronomical evidence of light spectra, motion of distant galaxies, and composition of matter in the universe.</t>
  </si>
  <si>
    <t>Communicate scientific ideas about the way stars, over their life cycle, produce elements.</t>
  </si>
  <si>
    <t>Use mathematical or computational representations to predict the motion of orbiting objects in the solar system.</t>
  </si>
  <si>
    <t>Evaluate evidence of the past and current movements of continental and oceanic crust and theory of plate tectonics to explain the ages of crustal rocks.</t>
  </si>
  <si>
    <t>Apply scientific reasoning and evidence from ancient Earth materials, meteorites, and other planetary surfaces to construct an account of Earth's formation and early history.</t>
  </si>
  <si>
    <t>Develop a model to illustrate how Earth's internal and surface processes operate at different spatial and temporal scales to form continental and ocean-floor features.</t>
  </si>
  <si>
    <t xml:space="preserve">Analyze geoscience data to make the claim that one change to earth's surface can create feedbacks that cause changes to other Earth systems. </t>
  </si>
  <si>
    <t>Develop a model based on evidence of Earth's interior to describe the cycling of matter by thermal convection.</t>
  </si>
  <si>
    <t>Plan and conduct an investigation of the properties of water and its effects on Earth materials and surface processes.</t>
  </si>
  <si>
    <t>Develop a quantitative model to describe the cycling of carbon among the hydrosphere, atmosphere, geosphere, and biosphere.</t>
  </si>
  <si>
    <t>Construct an argument based on evidence about the simultaneous coevolution of Earth's systems and life on Earth.</t>
  </si>
  <si>
    <t>Use a model to describe how variations in the flow of energy into and out of Earth's systems result in changes in climate.</t>
  </si>
  <si>
    <t>Analyze geoscience data and results from global climate models to make an evidence-based forecast of the current rate of global or regional climate change and associated future impacts to Earth systems. Use a model to describe how variations in the flow of energy into and out of Earth's systems result in changes in climate.</t>
  </si>
  <si>
    <t>Construct an explanation based on evidence for how the availability of natural resources, occurrence of natural hazards, and changes in climate have influenced human activity.</t>
  </si>
  <si>
    <t>Evaluate competing design solutions for developing, managing, and utilizing energy and mineral resources based on cost-benefit ratios.</t>
  </si>
  <si>
    <t>Create computational simulation to illustrate the relationships among management of natural resources, the sustainability of human populations, and biodiversity.</t>
  </si>
  <si>
    <t>Evaluate or refine a technological solution that reduces impacts of human activities on natural systems.</t>
  </si>
  <si>
    <t>Analyze a major global challenge to specify qualitative and quantitative criteria and constraints for solutions that account for societal needs and wants.</t>
  </si>
  <si>
    <t>Design a solution to a complex real-world problem by breaking it down into smaller, more manageable problems that can be solved through engineering.</t>
  </si>
  <si>
    <t>Evaluate a solution to a complex real-world problem based on prioritized criteria and trade-offs that account for a range of constraints, including cost, safety, reliability, and aesthetics as well as possible social, cultural, and environmental impacts.</t>
  </si>
  <si>
    <t>Use a computer simulation to model the impact of proposed solutions to a complex real-world problem with numerous criteria and constraints on interactions within and between systems relevant to the problem.</t>
  </si>
  <si>
    <t>Develop a model to illustrate that the release or absorption of energy from a chemical reaction system
depends upon the changes in total bond energy.</t>
  </si>
  <si>
    <t>Apply scientific principles and evidence to provide an explanation about the effects of changing the
temperature or concentration of the reacting particles on the rate at which a reaction occurs.</t>
  </si>
  <si>
    <t>Refine the design of a chemical system by specifying a change in conditions that would produce increased
amounts of products at equilibrium.</t>
  </si>
  <si>
    <t>Use mathematical representations to support the claim that atoms, and therefore mass, are conserved during
a chemical reaction.</t>
  </si>
  <si>
    <r>
      <rPr>
        <b/>
        <sz val="11"/>
        <color indexed="8"/>
        <rFont val="Arial"/>
        <family val="2"/>
      </rPr>
      <t>Developing and Using Models</t>
    </r>
    <r>
      <rPr>
        <sz val="11"/>
        <color indexed="8"/>
        <rFont val="Arial"/>
        <family val="2"/>
      </rPr>
      <t xml:space="preserve">
Modeling in 9–12 builds on K–8 and progresses to using, synthesizing, and developing models to predict and show relationships among variables between systems and their components in the natural and designed worlds.
• Develop a model based on evidence to illustrate the
relationships between systems or between components of a system.</t>
    </r>
  </si>
  <si>
    <r>
      <rPr>
        <b/>
        <sz val="11"/>
        <color indexed="8"/>
        <rFont val="Arial"/>
        <family val="2"/>
      </rPr>
      <t>Planning and Carrying Out Investigations</t>
    </r>
    <r>
      <rPr>
        <sz val="11"/>
        <color indexed="8"/>
        <rFont val="Arial"/>
        <family val="2"/>
      </rPr>
      <t xml:space="preserve">
Planning and carrying out investigations in 9-12 builds on K-8 experiences and progresses to include investigations that provide evidence for and test conceptual, mathematical, physical, and empirical models.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t>
    </r>
  </si>
  <si>
    <r>
      <rPr>
        <b/>
        <sz val="11"/>
        <color indexed="8"/>
        <rFont val="Arial"/>
        <family val="2"/>
      </rPr>
      <t>PS1.A: Structure and Properties of Matter</t>
    </r>
    <r>
      <rPr>
        <sz val="11"/>
        <color indexed="8"/>
        <rFont val="Arial"/>
        <family val="2"/>
      </rPr>
      <t xml:space="preserve">
• Each atom has a charged substructure consisting of a nucleus, which is made of protons and neutrons, surrounded by electrons.
• The periodic table orders elements horizontally by the number of protons in the atom’s nucleus and places those with similar chemical properties in columns. The repeating patterns of this table reflect patterns of outer electron states.
</t>
    </r>
  </si>
  <si>
    <r>
      <rPr>
        <b/>
        <sz val="11"/>
        <color indexed="8"/>
        <rFont val="Arial"/>
        <family val="2"/>
      </rPr>
      <t>Patterns</t>
    </r>
    <r>
      <rPr>
        <sz val="11"/>
        <color indexed="8"/>
        <rFont val="Arial"/>
        <family val="2"/>
      </rPr>
      <t xml:space="preserve">
• Different patterns may be observed at
each of the scales at which a system is
studied and can provide evidence for
causality in explanations of phenomena.</t>
    </r>
  </si>
  <si>
    <r>
      <rPr>
        <b/>
        <sz val="11"/>
        <color indexed="8"/>
        <rFont val="Arial"/>
        <family val="2"/>
      </rPr>
      <t>PS1.A: Structure and Properties of Matter</t>
    </r>
    <r>
      <rPr>
        <sz val="11"/>
        <color indexed="8"/>
        <rFont val="Arial"/>
        <family val="2"/>
      </rPr>
      <t xml:space="preserve">
• The periodic table orders elements horizontally by the number of protons in the atom’s nucleus and places those with similar chemical properties in columns. The repeating patterns of this table reflect patterns of outer electron states
</t>
    </r>
    <r>
      <rPr>
        <b/>
        <sz val="11"/>
        <color indexed="8"/>
        <rFont val="Arial"/>
        <family val="2"/>
      </rPr>
      <t>PS1.B: Chemical Reactions</t>
    </r>
    <r>
      <rPr>
        <sz val="11"/>
        <color indexed="8"/>
        <rFont val="Arial"/>
        <family val="2"/>
      </rPr>
      <t xml:space="preserve">
• The fact that atoms are conserved, together with knowledge of the chemical properties of the elements involved, can be used to describe and predict chemical
reactions.</t>
    </r>
  </si>
  <si>
    <r>
      <rPr>
        <b/>
        <sz val="11"/>
        <color indexed="8"/>
        <rFont val="Arial"/>
        <family val="2"/>
      </rPr>
      <t>PS1.A: Structure and Properties of Matter</t>
    </r>
    <r>
      <rPr>
        <sz val="11"/>
        <color indexed="8"/>
        <rFont val="Arial"/>
        <family val="2"/>
      </rPr>
      <t xml:space="preserve">
• The structure and interactions of matter at the bulk scale are determined by electrical forces within and between atoms.
</t>
    </r>
    <r>
      <rPr>
        <b/>
        <sz val="11"/>
        <color indexed="8"/>
        <rFont val="Arial"/>
        <family val="2"/>
      </rPr>
      <t>PS1.A: Structure and Properties of Matter</t>
    </r>
    <r>
      <rPr>
        <sz val="11"/>
        <color indexed="8"/>
        <rFont val="Arial"/>
        <family val="2"/>
      </rPr>
      <t xml:space="preserve">
• Attraction and repulsion between electric charges at the atomic scale explain the structure, properties, and transformations of matter, as well as the contact forces between material objects.</t>
    </r>
  </si>
  <si>
    <r>
      <rPr>
        <b/>
        <sz val="11"/>
        <color indexed="8"/>
        <rFont val="Arial"/>
        <family val="2"/>
      </rPr>
      <t>Energy and Matter</t>
    </r>
    <r>
      <rPr>
        <sz val="11"/>
        <color indexed="8"/>
        <rFont val="Arial"/>
        <family val="2"/>
      </rPr>
      <t xml:space="preserve">
• Changes of energy and matter in a system
can be described in terms of energy and
matter flows into, out of, and within that
system.</t>
    </r>
  </si>
  <si>
    <r>
      <rPr>
        <b/>
        <sz val="11"/>
        <color indexed="8"/>
        <rFont val="Arial"/>
        <family val="2"/>
      </rPr>
      <t>PS1.A: Structure and Properties of Matter</t>
    </r>
    <r>
      <rPr>
        <sz val="11"/>
        <color indexed="8"/>
        <rFont val="Arial"/>
        <family val="2"/>
      </rPr>
      <t xml:space="preserve">
• A stable molecule has less energy than the same set of atoms separated; one must provide at least this energy
in order to take the molecule apart. 
</t>
    </r>
    <r>
      <rPr>
        <b/>
        <sz val="11"/>
        <color indexed="8"/>
        <rFont val="Arial"/>
        <family val="2"/>
      </rPr>
      <t>PS1.B: Chemical Reactions</t>
    </r>
    <r>
      <rPr>
        <sz val="11"/>
        <color indexed="8"/>
        <rFont val="Arial"/>
        <family val="2"/>
      </rPr>
      <t xml:space="preserve">
• Chemical processes, their rates, and whether or not energy is stored or released can be understood in terms of the collisions of molecules and the rearrangements of atoms into new molecules, with consequent changes in
the sum of all bond energies in the set of molecules that are matched by changes in kinetic energy. </t>
    </r>
  </si>
  <si>
    <r>
      <rPr>
        <b/>
        <sz val="11"/>
        <color indexed="8"/>
        <rFont val="Arial"/>
        <family val="2"/>
      </rPr>
      <t>PS1.B: Chemical Reactions</t>
    </r>
    <r>
      <rPr>
        <sz val="11"/>
        <color indexed="8"/>
        <rFont val="Arial"/>
        <family val="2"/>
      </rPr>
      <t xml:space="preserve">
• Chemical processes, their rates, and whether or not energy is stored or released can be understood in terms of the collisions of molecules and the rearrangements of atoms into new molecules, with consequent changes in the sum of all bond energies in the set of molecules that are matched by changes in kinetic energy.</t>
    </r>
  </si>
  <si>
    <r>
      <rPr>
        <b/>
        <sz val="11"/>
        <color indexed="8"/>
        <rFont val="Arial"/>
        <family val="2"/>
      </rPr>
      <t>PS1.B: Chemical Reactions</t>
    </r>
    <r>
      <rPr>
        <sz val="11"/>
        <color indexed="8"/>
        <rFont val="Arial"/>
        <family val="2"/>
      </rPr>
      <t xml:space="preserve">
• In many situations, a dynamic and condition-dependent balance between a reaction and the reverse reaction determines the numbers of all types of molecules present.
</t>
    </r>
    <r>
      <rPr>
        <b/>
        <sz val="11"/>
        <color indexed="8"/>
        <rFont val="Arial"/>
        <family val="2"/>
      </rPr>
      <t>ETS1.C: Optimizing the Design Solution</t>
    </r>
    <r>
      <rPr>
        <sz val="11"/>
        <color indexed="8"/>
        <rFont val="Arial"/>
        <family val="2"/>
      </rPr>
      <t xml:space="preserve">
• Criteria may need to be broken down into simpler ones that can be approached systematically, and decisions about the priority of certain criteria over others (tradeoffs) may be needed.</t>
    </r>
  </si>
  <si>
    <r>
      <rPr>
        <b/>
        <sz val="11"/>
        <color indexed="8"/>
        <rFont val="Arial"/>
        <family val="2"/>
      </rPr>
      <t>Energy and Matter</t>
    </r>
    <r>
      <rPr>
        <sz val="11"/>
        <color indexed="8"/>
        <rFont val="Arial"/>
        <family val="2"/>
      </rPr>
      <t xml:space="preserve">
• The total amount of energy and matter in
closed systems is conserved.
---------------------------------------------
</t>
    </r>
    <r>
      <rPr>
        <b/>
        <i/>
        <sz val="11"/>
        <color indexed="8"/>
        <rFont val="Arial"/>
        <family val="2"/>
      </rPr>
      <t xml:space="preserve">Connections to Nature of Science
</t>
    </r>
    <r>
      <rPr>
        <sz val="11"/>
        <color indexed="8"/>
        <rFont val="Arial"/>
        <family val="2"/>
      </rPr>
      <t xml:space="preserve">
</t>
    </r>
    <r>
      <rPr>
        <b/>
        <sz val="11"/>
        <color indexed="8"/>
        <rFont val="Arial"/>
        <family val="2"/>
      </rPr>
      <t>Scientific Knowledge Assumes an Order
and Consistency in Natural Systems</t>
    </r>
    <r>
      <rPr>
        <sz val="11"/>
        <color indexed="8"/>
        <rFont val="Arial"/>
        <family val="2"/>
      </rPr>
      <t xml:space="preserve">
• Science assumes the universe is a vast
single system in which basic laws are consistent.</t>
    </r>
  </si>
  <si>
    <r>
      <rPr>
        <b/>
        <sz val="11"/>
        <color indexed="8"/>
        <rFont val="Arial"/>
        <family val="2"/>
      </rPr>
      <t>PS1.B: Chemical Reactions</t>
    </r>
    <r>
      <rPr>
        <sz val="11"/>
        <color indexed="8"/>
        <rFont val="Arial"/>
        <family val="2"/>
      </rPr>
      <t xml:space="preserve">
• The fact that atoms are conserved, together with knowledge of the chemical properties of the elements involved, can be used to describe and predict chemical
reactions.</t>
    </r>
  </si>
  <si>
    <r>
      <t xml:space="preserve">
</t>
    </r>
    <r>
      <rPr>
        <b/>
        <sz val="11"/>
        <color indexed="8"/>
        <rFont val="Arial"/>
        <family val="2"/>
      </rPr>
      <t>Energy and Matter</t>
    </r>
    <r>
      <rPr>
        <sz val="11"/>
        <color indexed="8"/>
        <rFont val="Arial"/>
        <family val="2"/>
      </rPr>
      <t xml:space="preserve">
• In nuclear processes, atoms are not
conserved, but the total number of protons
plus neutrons is conserved.</t>
    </r>
  </si>
  <si>
    <r>
      <rPr>
        <b/>
        <sz val="11"/>
        <color indexed="8"/>
        <rFont val="Arial"/>
        <family val="2"/>
      </rPr>
      <t>PS1.C: Nuclear Processes</t>
    </r>
    <r>
      <rPr>
        <sz val="11"/>
        <color indexed="8"/>
        <rFont val="Arial"/>
        <family val="2"/>
      </rPr>
      <t xml:space="preserve">
• Nuclear processes, including fusion, fission, and radioactive decays of unstable nuclei, involve release or absorption of energy. The total number of neutrons plus
protons does not change in any nuclear process. </t>
    </r>
  </si>
  <si>
    <r>
      <rPr>
        <b/>
        <sz val="11"/>
        <color indexed="8"/>
        <rFont val="Arial"/>
        <family val="2"/>
      </rPr>
      <t>S2.A: Forces and Motion</t>
    </r>
    <r>
      <rPr>
        <sz val="11"/>
        <color indexed="8"/>
        <rFont val="Arial"/>
        <family val="2"/>
      </rPr>
      <t xml:space="preserve">
• Newton’s second law accurately predicts changes in the motion of macroscopic objects.</t>
    </r>
  </si>
  <si>
    <r>
      <rPr>
        <b/>
        <sz val="11"/>
        <color indexed="8"/>
        <rFont val="Arial"/>
        <family val="2"/>
      </rPr>
      <t>Cause and Effect</t>
    </r>
    <r>
      <rPr>
        <sz val="11"/>
        <color indexed="8"/>
        <rFont val="Arial"/>
        <family val="2"/>
      </rPr>
      <t xml:space="preserve">
• Empirical evidence is required to
differentiate between cause and
correlation and make claims about
specific causes and effects.</t>
    </r>
  </si>
  <si>
    <r>
      <rPr>
        <b/>
        <sz val="11"/>
        <color indexed="8"/>
        <rFont val="Arial"/>
        <family val="2"/>
      </rPr>
      <t>Systems and System Models</t>
    </r>
    <r>
      <rPr>
        <sz val="11"/>
        <color indexed="8"/>
        <rFont val="Arial"/>
        <family val="2"/>
      </rPr>
      <t xml:space="preserve">
• When investigating or describing a
system, the boundaries and initial
conditions of the system need to be
defined.</t>
    </r>
  </si>
  <si>
    <r>
      <rPr>
        <b/>
        <sz val="11"/>
        <color indexed="8"/>
        <rFont val="Arial"/>
        <family val="2"/>
      </rPr>
      <t>S2.A: Forces and Motion</t>
    </r>
    <r>
      <rPr>
        <sz val="11"/>
        <color indexed="8"/>
        <rFont val="Arial"/>
        <family val="2"/>
      </rPr>
      <t xml:space="preserve">
• Momentum is defined for a particular frame of reference; it is the mass times the velocity of the object.
• If a system interacts with objects outside itself, the total momentum of the system can change; however, any such change is balanced by changes in the momentum of objects outside the system.</t>
    </r>
  </si>
  <si>
    <r>
      <t xml:space="preserve">
</t>
    </r>
    <r>
      <rPr>
        <b/>
        <sz val="11"/>
        <color indexed="8"/>
        <rFont val="Arial"/>
        <family val="2"/>
      </rPr>
      <t>Using Mathematics and Computational Thinking</t>
    </r>
    <r>
      <rPr>
        <sz val="11"/>
        <color indexed="8"/>
        <rFont val="Arial"/>
        <family val="2"/>
      </rPr>
      <t xml:space="preserve">
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mathematical representations of phenomena to describe explanations.
</t>
    </r>
  </si>
  <si>
    <r>
      <rPr>
        <b/>
        <sz val="11"/>
        <color indexed="8"/>
        <rFont val="Arial"/>
        <family val="2"/>
      </rPr>
      <t>Cause and Effect</t>
    </r>
    <r>
      <rPr>
        <sz val="11"/>
        <color indexed="8"/>
        <rFont val="Arial"/>
        <family val="2"/>
      </rPr>
      <t xml:space="preserve">
• Systems can be designed to cause a
desired effect. 
</t>
    </r>
  </si>
  <si>
    <r>
      <rPr>
        <b/>
        <sz val="11"/>
        <color indexed="8"/>
        <rFont val="Arial"/>
        <family val="2"/>
      </rPr>
      <t>S2.A: Forces and Motion</t>
    </r>
    <r>
      <rPr>
        <sz val="11"/>
        <color indexed="8"/>
        <rFont val="Arial"/>
        <family val="2"/>
      </rPr>
      <t xml:space="preserve">
• If a system interacts with objects outside itself, the total momentum of the system can change; however, any such change is balanced by changes in the momentum of objects outside the system.
</t>
    </r>
    <r>
      <rPr>
        <b/>
        <sz val="11"/>
        <color indexed="8"/>
        <rFont val="Arial"/>
        <family val="2"/>
      </rPr>
      <t>ETS1.A: Defining and Delimiting Engineering Problems</t>
    </r>
    <r>
      <rPr>
        <sz val="11"/>
        <color indexed="8"/>
        <rFont val="Arial"/>
        <family val="2"/>
      </rPr>
      <t xml:space="preserve">
• Criteria and constraints also include satisfying any requirements set by society, such as taking issues of risk mitigation into account, and they should be quantified to the extent possible and stated in such a way that one can tell if a given design meets them.
</t>
    </r>
    <r>
      <rPr>
        <b/>
        <sz val="11"/>
        <color indexed="8"/>
        <rFont val="Arial"/>
        <family val="2"/>
      </rPr>
      <t>ETS1.C: Optimizing the Design Solution</t>
    </r>
    <r>
      <rPr>
        <sz val="11"/>
        <color indexed="8"/>
        <rFont val="Arial"/>
        <family val="2"/>
      </rPr>
      <t xml:space="preserve">
• Criteria may need to be broken down into simpler ones that can be approached systematically, and decisions about the priority of certain criteria over others (trade-offs) may be needed.</t>
    </r>
  </si>
  <si>
    <r>
      <rPr>
        <b/>
        <sz val="11"/>
        <color indexed="8"/>
        <rFont val="Arial"/>
        <family val="2"/>
      </rPr>
      <t>Patterns</t>
    </r>
    <r>
      <rPr>
        <sz val="11"/>
        <color indexed="8"/>
        <rFont val="Arial"/>
        <family val="2"/>
      </rPr>
      <t xml:space="preserve">
• Different patterns may be observed
at each of the scales at which a
system is studied and can provide
evidence for causality in explanations
of phenomena.
</t>
    </r>
  </si>
  <si>
    <r>
      <rPr>
        <b/>
        <sz val="11"/>
        <color indexed="8"/>
        <rFont val="Arial"/>
        <family val="2"/>
      </rPr>
      <t>PS2.B: Types of Interactions</t>
    </r>
    <r>
      <rPr>
        <sz val="11"/>
        <color indexed="8"/>
        <rFont val="Arial"/>
        <family val="2"/>
      </rPr>
      <t xml:space="preserve">
• Newton’s law of universal gravitation and Coulomb’s law provide the mathematical models to describe and predict the effects of gravitational and electrostatic forces between distant objects.
• Forces at a distance are explained by fields (gravitational, electric, and magnetic) permeating space that can transfer energy through space. Magnets or electric currents cause magnetic fields; electric charges or changing magnetic fields cause electric fields.</t>
    </r>
  </si>
  <si>
    <r>
      <rPr>
        <b/>
        <sz val="11"/>
        <color indexed="8"/>
        <rFont val="Arial"/>
        <family val="2"/>
      </rPr>
      <t>Using Mathematics and Computational Thinking</t>
    </r>
    <r>
      <rPr>
        <sz val="11"/>
        <color indexed="8"/>
        <rFont val="Arial"/>
        <family val="2"/>
      </rPr>
      <t xml:space="preserve">
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mathematical representations of phenomena to describe explanations.
-----------------------------------------------------
</t>
    </r>
    <r>
      <rPr>
        <b/>
        <i/>
        <sz val="11"/>
        <color indexed="8"/>
        <rFont val="Arial"/>
        <family val="2"/>
      </rPr>
      <t>Connections to Nature of Science</t>
    </r>
    <r>
      <rPr>
        <sz val="11"/>
        <color indexed="8"/>
        <rFont val="Arial"/>
        <family val="2"/>
      </rPr>
      <t xml:space="preserve">
</t>
    </r>
    <r>
      <rPr>
        <b/>
        <sz val="11"/>
        <color indexed="8"/>
        <rFont val="Arial"/>
        <family val="2"/>
      </rPr>
      <t>Science Models, Laws, Mechanisms, and Theories Explain Natural Phenomena</t>
    </r>
    <r>
      <rPr>
        <sz val="11"/>
        <color indexed="8"/>
        <rFont val="Arial"/>
        <family val="2"/>
      </rPr>
      <t xml:space="preserve">
• Theories and laws provide explanations in science
• Laws are statements or descriptions of the relationships among observable phenomena.</t>
    </r>
  </si>
  <si>
    <r>
      <rPr>
        <b/>
        <sz val="11"/>
        <color indexed="8"/>
        <rFont val="Arial"/>
        <family val="2"/>
      </rPr>
      <t>Cause and Effect</t>
    </r>
    <r>
      <rPr>
        <sz val="11"/>
        <color indexed="8"/>
        <rFont val="Arial"/>
        <family val="2"/>
      </rPr>
      <t xml:space="preserve">
• Empirical evidence is required to
differentiate between cause and
correlation and make claims about
specific causes and effects. </t>
    </r>
  </si>
  <si>
    <r>
      <t xml:space="preserve">
</t>
    </r>
    <r>
      <rPr>
        <b/>
        <sz val="11"/>
        <color indexed="8"/>
        <rFont val="Arial"/>
        <family val="2"/>
      </rPr>
      <t>PS2.B: Types of Interactions</t>
    </r>
    <r>
      <rPr>
        <sz val="11"/>
        <color indexed="8"/>
        <rFont val="Arial"/>
        <family val="2"/>
      </rPr>
      <t xml:space="preserve">
• Forces at a distance are explained by fields (gravitational, electric, and magnetic) permeating space that can transfer
energy through space. Magnets or electric currents cause magnetic fields; electric charges or changing magnetic fields
cause electric fields. 
</t>
    </r>
    <r>
      <rPr>
        <b/>
        <sz val="11"/>
        <color indexed="8"/>
        <rFont val="Arial"/>
        <family val="2"/>
      </rPr>
      <t>PS3.A: Definitions of Energy</t>
    </r>
    <r>
      <rPr>
        <sz val="11"/>
        <color indexed="8"/>
        <rFont val="Arial"/>
        <family val="2"/>
      </rPr>
      <t xml:space="preserve">
• “Electrical energy” may mean energy stored in a battery or energy transmitted by electric currents.</t>
    </r>
  </si>
  <si>
    <r>
      <rPr>
        <b/>
        <sz val="11"/>
        <color indexed="8"/>
        <rFont val="Arial"/>
        <family val="2"/>
      </rPr>
      <t>Planning and Carrying Out Investigations</t>
    </r>
    <r>
      <rPr>
        <sz val="11"/>
        <color indexed="8"/>
        <rFont val="Arial"/>
        <family val="2"/>
      </rPr>
      <t xml:space="preserve">
Planning and carrying out investigations to answer questions or test solutions to problems in 9–12 builds on K–8 experiences and progresses to include investigations that provide evidence for and test conceptual, mathematical, physical and empirical models.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t>
    </r>
  </si>
  <si>
    <r>
      <rPr>
        <b/>
        <sz val="11"/>
        <color indexed="8"/>
        <rFont val="Arial"/>
        <family val="2"/>
      </rPr>
      <t>Structure and Function</t>
    </r>
    <r>
      <rPr>
        <sz val="11"/>
        <color indexed="8"/>
        <rFont val="Arial"/>
        <family val="2"/>
      </rPr>
      <t xml:space="preserve">
• Investigating or designing new
systems or structures requires a
detailed examination of the properties of different materials, the structures of different components, and connections of components to reveal its function and/or solve a problem.</t>
    </r>
  </si>
  <si>
    <r>
      <rPr>
        <b/>
        <sz val="11"/>
        <color indexed="8"/>
        <rFont val="Arial"/>
        <family val="2"/>
      </rPr>
      <t>PS2.B: Types of Interactions</t>
    </r>
    <r>
      <rPr>
        <sz val="11"/>
        <color indexed="8"/>
        <rFont val="Arial"/>
        <family val="2"/>
      </rPr>
      <t xml:space="preserve">
• Attraction and repulsion between electric charges at the atomic scale explain the structure, properties, and transformations of matter, as well as the contact forces between material objects.</t>
    </r>
  </si>
  <si>
    <r>
      <rPr>
        <b/>
        <sz val="11"/>
        <color indexed="8"/>
        <rFont val="Arial"/>
        <family val="2"/>
      </rPr>
      <t>Systems and System Models</t>
    </r>
    <r>
      <rPr>
        <sz val="11"/>
        <color indexed="8"/>
        <rFont val="Arial"/>
        <family val="2"/>
      </rPr>
      <t xml:space="preserve">
• Models can be used to predict the behavior of a system, but these predictions have limited
precision and reliability due to the assumptions
and approximations inherent in models.
---------------------------------------------
</t>
    </r>
    <r>
      <rPr>
        <b/>
        <i/>
        <sz val="11"/>
        <color indexed="8"/>
        <rFont val="Arial"/>
        <family val="2"/>
      </rPr>
      <t>Connections to Nature of Science</t>
    </r>
    <r>
      <rPr>
        <sz val="11"/>
        <color indexed="8"/>
        <rFont val="Arial"/>
        <family val="2"/>
      </rPr>
      <t xml:space="preserve">
</t>
    </r>
    <r>
      <rPr>
        <b/>
        <sz val="11"/>
        <color indexed="8"/>
        <rFont val="Arial"/>
        <family val="2"/>
      </rPr>
      <t>Scientific Knowledge Assumes an Order and
Consistency in Natural Systems</t>
    </r>
    <r>
      <rPr>
        <sz val="11"/>
        <color indexed="8"/>
        <rFont val="Arial"/>
        <family val="2"/>
      </rPr>
      <t xml:space="preserve">
• Science assumes the universe is a vast single system in which basic laws are consistent.</t>
    </r>
  </si>
  <si>
    <r>
      <rPr>
        <b/>
        <sz val="11"/>
        <color indexed="8"/>
        <rFont val="Arial"/>
        <family val="2"/>
      </rPr>
      <t>Using Mathematics and Computational Thinking</t>
    </r>
    <r>
      <rPr>
        <sz val="11"/>
        <color indexed="8"/>
        <rFont val="Arial"/>
        <family val="2"/>
      </rPr>
      <t xml:space="preserve">
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Create a computational model or simulation of a
phenomenon, designed device, process, or system.
</t>
    </r>
  </si>
  <si>
    <r>
      <rPr>
        <b/>
        <sz val="11"/>
        <color indexed="8"/>
        <rFont val="Arial"/>
        <family val="2"/>
      </rPr>
      <t>Energy and Matter</t>
    </r>
    <r>
      <rPr>
        <sz val="11"/>
        <color indexed="8"/>
        <rFont val="Arial"/>
        <family val="2"/>
      </rPr>
      <t xml:space="preserve">
• Energy cannot be created or destroyed—only
moves between one place and another place,
between objects and/or fields, or between
systems.
</t>
    </r>
  </si>
  <si>
    <r>
      <rPr>
        <b/>
        <sz val="11"/>
        <color indexed="8"/>
        <rFont val="Arial"/>
        <family val="2"/>
      </rPr>
      <t>PS3.A: Definitions of Energy</t>
    </r>
    <r>
      <rPr>
        <sz val="11"/>
        <color indexed="8"/>
        <rFont val="Arial"/>
        <family val="2"/>
      </rPr>
      <t xml:space="preserve">
•  Energy is a quantitative property of a system that depends on the motion and interactions of matter and radiation within that system. That there is a single quantity called energy is due to the fact that a system’s total energy is conserved, even as, within the system, energy is continually transferred from one object to another and between its various possible forms.
• At the macroscopic scale, energy manifests itself in multiple ways, such as in motion, sound, light, and thermal energy.
• These relationships are better understood at the microscopic scale, at which all of the different manifestations of energy can be modeled as a combination of energy associated with the motion of particles and energy associated with the configuration (relative position of the particles). In some cases the relative position energy can be thought of as stored in fields (which mediate interactions between particles). This last concept includes radiation, a phenomenon in which energy stored in fields moves across space.</t>
    </r>
  </si>
  <si>
    <r>
      <rPr>
        <b/>
        <sz val="11"/>
        <color indexed="8"/>
        <rFont val="Arial"/>
        <family val="2"/>
      </rPr>
      <t>Developing and Using Models</t>
    </r>
    <r>
      <rPr>
        <sz val="11"/>
        <color indexed="8"/>
        <rFont val="Arial"/>
        <family val="2"/>
      </rPr>
      <t xml:space="preserve">
Modeling in 9–12 builds on K–8 and progresses to
using, synthesizing, and developing models to predict
and show relationships among variables between
systems and their components in the natural and
designed worlds.
• Develop and use a model based on evidence to
illustrate the relationships between systems or
between components of a system. 
</t>
    </r>
  </si>
  <si>
    <r>
      <rPr>
        <b/>
        <sz val="11"/>
        <color indexed="8"/>
        <rFont val="Arial"/>
        <family val="2"/>
      </rPr>
      <t>Energy and Matter</t>
    </r>
    <r>
      <rPr>
        <sz val="11"/>
        <color indexed="8"/>
        <rFont val="Arial"/>
        <family val="2"/>
      </rPr>
      <t xml:space="preserve">
• Changes of energy and matter in a system can be described in terms of energy and matter
flows into, out of, and within that system.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Influence of Science, Engineering, and
Technology on Society and the Natural World</t>
    </r>
    <r>
      <rPr>
        <sz val="11"/>
        <color indexed="8"/>
        <rFont val="Arial"/>
        <family val="2"/>
      </rPr>
      <t xml:space="preserve">
• Modern civilization depends on major
technological systems. Engineers continuously
modify these technological systems by
applying scientific knowledge and engineering
design practices to increase benefits while
decreasing costs and risks.</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</si>
  <si>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student-generated sources of evidence consistent with scientific ideas, principles, and theories.
• Design, evaluate, and/or refine a solution to a complex real-world problem, based on scientific knowledge, student-generated sources of evidence, prioritized criteria, and tradeoff considerations.</t>
    </r>
  </si>
  <si>
    <r>
      <rPr>
        <b/>
        <sz val="11"/>
        <color indexed="8"/>
        <rFont val="Arial"/>
        <family val="2"/>
      </rPr>
      <t>Systems and System Models</t>
    </r>
    <r>
      <rPr>
        <sz val="11"/>
        <color indexed="8"/>
        <rFont val="Arial"/>
        <family val="2"/>
      </rPr>
      <t xml:space="preserve">
• When investigating or describing a system, the boundaries and initial conditions of the system need to be defined and their inputs and
outputs analyzed and described using models.
</t>
    </r>
  </si>
  <si>
    <r>
      <rPr>
        <b/>
        <sz val="11"/>
        <color indexed="8"/>
        <rFont val="Arial"/>
        <family val="2"/>
      </rPr>
      <t>PS3.B: Conservation of Energy and Energy Transfer</t>
    </r>
    <r>
      <rPr>
        <sz val="11"/>
        <color indexed="8"/>
        <rFont val="Arial"/>
        <family val="2"/>
      </rPr>
      <t xml:space="preserve">
• Energy cannot be created or destroyed, but it can be transported from one place to another and transferred between systems.
• Uncontrolled systems always evolve toward more stable states— that is, toward more uniform energy distribution (e.g., water flows downhill, objects hotter than their surrounding environment cool down). 
</t>
    </r>
    <r>
      <rPr>
        <b/>
        <sz val="11"/>
        <color indexed="8"/>
        <rFont val="Arial"/>
        <family val="2"/>
      </rPr>
      <t>PS3.D: Energy in Chemical Processes</t>
    </r>
    <r>
      <rPr>
        <sz val="11"/>
        <color indexed="8"/>
        <rFont val="Arial"/>
        <family val="2"/>
      </rPr>
      <t xml:space="preserve">
• Although energy cannot be destroyed, it can be converted to less useful forms—for example, to thermal energy in the surrounding environment.</t>
    </r>
  </si>
  <si>
    <r>
      <rPr>
        <b/>
        <sz val="11"/>
        <color indexed="8"/>
        <rFont val="Arial"/>
        <family val="2"/>
      </rPr>
      <t>Cause and Effect</t>
    </r>
    <r>
      <rPr>
        <sz val="11"/>
        <color indexed="8"/>
        <rFont val="Arial"/>
        <family val="2"/>
      </rPr>
      <t xml:space="preserve">
• Cause and effect relationships can be
suggested and predicted for complex natural
and human designed systems by examining
what is known about smaller scale mechanisms
within the system.</t>
    </r>
  </si>
  <si>
    <r>
      <t xml:space="preserve">
</t>
    </r>
    <r>
      <rPr>
        <b/>
        <sz val="11"/>
        <color indexed="8"/>
        <rFont val="Arial"/>
        <family val="2"/>
      </rPr>
      <t>PS3.C: Relationship Between Energy and Forces</t>
    </r>
    <r>
      <rPr>
        <sz val="11"/>
        <color indexed="8"/>
        <rFont val="Arial"/>
        <family val="2"/>
      </rPr>
      <t xml:space="preserve">
• When two objects interacting through a field change relative position, the energy stored in the field is changed.</t>
    </r>
  </si>
  <si>
    <t>Waves and Their Applications in Technologies for Information Transfer</t>
  </si>
  <si>
    <r>
      <rPr>
        <b/>
        <sz val="11"/>
        <color indexed="8"/>
        <rFont val="Arial"/>
        <family val="2"/>
      </rPr>
      <t>Cause and Effect</t>
    </r>
    <r>
      <rPr>
        <sz val="11"/>
        <color indexed="8"/>
        <rFont val="Arial"/>
        <family val="2"/>
      </rPr>
      <t xml:space="preserve">
• Empirical evidence is required to differentiate between cause and correlation and make claims about specific causes and effects.
</t>
    </r>
  </si>
  <si>
    <r>
      <rPr>
        <b/>
        <sz val="11"/>
        <color indexed="8"/>
        <rFont val="Arial"/>
        <family val="2"/>
      </rPr>
      <t>PS4.A: Wave Properties</t>
    </r>
    <r>
      <rPr>
        <sz val="11"/>
        <color indexed="8"/>
        <rFont val="Arial"/>
        <family val="2"/>
      </rPr>
      <t xml:space="preserve">
• The wavelength and frequency of a wave are related to one another by the speed of travel of the wave, which depends on the type of wave and the medium through which it is passing.
</t>
    </r>
  </si>
  <si>
    <r>
      <rPr>
        <b/>
        <sz val="11"/>
        <color indexed="8"/>
        <rFont val="Arial"/>
        <family val="2"/>
      </rPr>
      <t>Using Mathematics and Computational Thinking</t>
    </r>
    <r>
      <rPr>
        <sz val="11"/>
        <color indexed="8"/>
        <rFont val="Arial"/>
        <family val="2"/>
      </rPr>
      <t xml:space="preserve">
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mathematical representations of phenomena or design solutions to describe and/or support claims and/or explanations.
</t>
    </r>
  </si>
  <si>
    <r>
      <rPr>
        <b/>
        <sz val="11"/>
        <color indexed="8"/>
        <rFont val="Arial"/>
        <family val="2"/>
      </rPr>
      <t>Stability and Change</t>
    </r>
    <r>
      <rPr>
        <sz val="11"/>
        <color indexed="8"/>
        <rFont val="Arial"/>
        <family val="2"/>
      </rPr>
      <t xml:space="preserve">
• Systems can be designed for greater or
lesser stability.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Influence of Engineering, Technology, and Science on Society and the Natural World</t>
    </r>
    <r>
      <rPr>
        <sz val="11"/>
        <color indexed="8"/>
        <rFont val="Arial"/>
        <family val="2"/>
      </rPr>
      <t xml:space="preserve">
• Engineers continuously modify these
technological systems by applying scientific knowledge and engineering design practices to increase benefits while decreasing costs and risks.</t>
    </r>
  </si>
  <si>
    <r>
      <rPr>
        <b/>
        <sz val="11"/>
        <color indexed="8"/>
        <rFont val="Arial"/>
        <family val="2"/>
      </rPr>
      <t>PS4.A: Wave Properties</t>
    </r>
    <r>
      <rPr>
        <sz val="11"/>
        <color indexed="8"/>
        <rFont val="Arial"/>
        <family val="2"/>
      </rPr>
      <t xml:space="preserve">
• Information can be digitized (e.g., a picture stored as the values of an array of pixels); in this form, it can be stored reliably in computer memory and sent over long distances as a series of wave pulses.</t>
    </r>
  </si>
  <si>
    <r>
      <rPr>
        <b/>
        <sz val="11"/>
        <color indexed="8"/>
        <rFont val="Arial"/>
        <family val="2"/>
      </rPr>
      <t>Asking Questions and Defining Problems</t>
    </r>
    <r>
      <rPr>
        <sz val="11"/>
        <color indexed="8"/>
        <rFont val="Arial"/>
        <family val="2"/>
      </rPr>
      <t xml:space="preserve">
Asking questions and defining problems in grades 9–12 builds from grades K–8 experiences and progresses to formulating, refining, and evaluating empirically testable questions and design problems using models and simulations.
• Evaluate questions that challenge the premise(s) of an argument, the interpretation of a data set, or the suitability of a design.
</t>
    </r>
  </si>
  <si>
    <r>
      <rPr>
        <b/>
        <sz val="11"/>
        <color indexed="8"/>
        <rFont val="Arial"/>
        <family val="2"/>
      </rPr>
      <t>Systems and System Models</t>
    </r>
    <r>
      <rPr>
        <sz val="11"/>
        <color indexed="8"/>
        <rFont val="Arial"/>
        <family val="2"/>
      </rPr>
      <t xml:space="preserve">
• Models (e.g., physical, mathematical,
computer models) can be used to simulate systems and interactions—including energy, matter, and information flows—within and between systems at different scales.
</t>
    </r>
  </si>
  <si>
    <r>
      <rPr>
        <b/>
        <sz val="11"/>
        <color indexed="8"/>
        <rFont val="Arial"/>
        <family val="2"/>
      </rPr>
      <t>PS4.A: Wave Properties</t>
    </r>
    <r>
      <rPr>
        <sz val="11"/>
        <color indexed="8"/>
        <rFont val="Arial"/>
        <family val="2"/>
      </rPr>
      <t xml:space="preserve">
• [From the 3–5 grade band endpoints] Waves can add or cancel one another as they cross, depending on their relative phase (i.e., relative position of peaks and troughs of the waves), but they emerge unaffected by each other. (Boundary: The  discussion at this grade level is qualitative only; it can be based on the fact that two different sounds can pass a location in different directions without getting mixed up.)
</t>
    </r>
    <r>
      <rPr>
        <b/>
        <sz val="11"/>
        <color indexed="8"/>
        <rFont val="Arial"/>
        <family val="2"/>
      </rPr>
      <t>PS4.B: Electromagnetic Radiation</t>
    </r>
    <r>
      <rPr>
        <sz val="11"/>
        <color indexed="8"/>
        <rFont val="Arial"/>
        <family val="2"/>
      </rPr>
      <t xml:space="preserve">
• Electromagnetic radiation (e.g., radio, microwaves, light) can be modeled as a wave of changing electric and magnetic fields or as particles called photons. The wave model is useful for explaining many features of electromagnetic radiation, and the particle model explains other features.</t>
    </r>
  </si>
  <si>
    <r>
      <rPr>
        <b/>
        <sz val="11"/>
        <color indexed="8"/>
        <rFont val="Arial"/>
        <family val="2"/>
      </rPr>
      <t>Cause and Effect</t>
    </r>
    <r>
      <rPr>
        <sz val="11"/>
        <color indexed="8"/>
        <rFont val="Arial"/>
        <family val="2"/>
      </rPr>
      <t xml:space="preserve">
• Cause and effect relationships can be
suggested and predicted for complex
natural and human designed systems by
examining what is known about smaller
scale mechanisms within the system.</t>
    </r>
  </si>
  <si>
    <r>
      <rPr>
        <b/>
        <sz val="11"/>
        <color indexed="8"/>
        <rFont val="Arial"/>
        <family val="2"/>
      </rPr>
      <t>PS4.B: Electromagnetic Radiation</t>
    </r>
    <r>
      <rPr>
        <sz val="11"/>
        <color indexed="8"/>
        <rFont val="Arial"/>
        <family val="2"/>
      </rPr>
      <t xml:space="preserve">
• When light or longer wavelength electromagnetic
radiation is absorbed in matter, it is generally converted into thermal energy (heat). Shorter wavelength electromagnetic radiation (ultraviolet, X-rays, gamma rays) can ionize atoms and cause damage to living cells.</t>
    </r>
  </si>
  <si>
    <r>
      <rPr>
        <b/>
        <sz val="11"/>
        <color indexed="8"/>
        <rFont val="Arial"/>
        <family val="2"/>
      </rPr>
      <t>Cause and Effect</t>
    </r>
    <r>
      <rPr>
        <sz val="11"/>
        <color indexed="8"/>
        <rFont val="Arial"/>
        <family val="2"/>
      </rPr>
      <t xml:space="preserve">
• Systems can be designed to cause a
desired effect.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Interdependence of Science, Engineering, and Technology</t>
    </r>
    <r>
      <rPr>
        <sz val="11"/>
        <color indexed="8"/>
        <rFont val="Arial"/>
        <family val="2"/>
      </rPr>
      <t xml:space="preserve">
• Science and engineering complement
each other in the cycle known as
research and development (R&amp;D).
</t>
    </r>
    <r>
      <rPr>
        <b/>
        <sz val="11"/>
        <color indexed="8"/>
        <rFont val="Arial"/>
        <family val="2"/>
      </rPr>
      <t>Influence of Engineering, Technology,
and Science on Society and the Natural
World</t>
    </r>
    <r>
      <rPr>
        <sz val="11"/>
        <color indexed="8"/>
        <rFont val="Arial"/>
        <family val="2"/>
      </rPr>
      <t xml:space="preserve">
• Modern civilization depends on major
technological systems.</t>
    </r>
  </si>
  <si>
    <r>
      <rPr>
        <b/>
        <sz val="11"/>
        <color indexed="8"/>
        <rFont val="Arial"/>
        <family val="2"/>
      </rPr>
      <t>PS4.A: Wave Properties</t>
    </r>
    <r>
      <rPr>
        <sz val="11"/>
        <color indexed="8"/>
        <rFont val="Arial"/>
        <family val="2"/>
      </rPr>
      <t xml:space="preserve">
• Information can be digitized (e.g., a picture stored as the values of an array of pixels); in this form, it can be stored reliably in computer memory and sent over long distances as a series of wave pulses.
</t>
    </r>
    <r>
      <rPr>
        <b/>
        <sz val="11"/>
        <color indexed="8"/>
        <rFont val="Arial"/>
        <family val="2"/>
      </rPr>
      <t>PS4.B: Electromagnetic Radiation</t>
    </r>
    <r>
      <rPr>
        <sz val="11"/>
        <color indexed="8"/>
        <rFont val="Arial"/>
        <family val="2"/>
      </rPr>
      <t xml:space="preserve">
• Photoelectric materials emit electrons when they absorb light of a high-enough frequency. 
</t>
    </r>
    <r>
      <rPr>
        <b/>
        <sz val="11"/>
        <color indexed="8"/>
        <rFont val="Arial"/>
        <family val="2"/>
      </rPr>
      <t>PS4.C: Information Technologies and
Instrumentation</t>
    </r>
    <r>
      <rPr>
        <sz val="11"/>
        <color indexed="8"/>
        <rFont val="Arial"/>
        <family val="2"/>
      </rPr>
      <t xml:space="preserve">
• Multiple technologies based on the understanding of waves and their interactions with matter are part of everyday experiences in the modern world (e.g., medical imaging, communications, scanners) and in scientific research. They are essential tools for producing, transmitting, and capturing signals and for storing and interpreting the information contained in them.</t>
    </r>
  </si>
  <si>
    <r>
      <rPr>
        <b/>
        <sz val="11"/>
        <color indexed="8"/>
        <rFont val="Arial"/>
        <family val="2"/>
      </rPr>
      <t>Obtaining, Evaluating, and Communicating Information</t>
    </r>
    <r>
      <rPr>
        <sz val="11"/>
        <color indexed="8"/>
        <rFont val="Arial"/>
        <family val="2"/>
      </rPr>
      <t xml:space="preserve">
Obtaining, evaluating, and communicating information in 9–12 builds on K–8 and progresses to evaluating the validity and reliability of the claims, methods, and designs.
• Communicate technical information or ideas (e.g. about phenomena and/or the process of development and the design and performance of a proposed process or system) in multiple formats (including orally, graphically, textually, and mathematically).</t>
    </r>
  </si>
  <si>
    <r>
      <rPr>
        <b/>
        <sz val="11"/>
        <color indexed="8"/>
        <rFont val="Arial"/>
        <family val="2"/>
      </rPr>
      <t>Structure and Function</t>
    </r>
    <r>
      <rPr>
        <sz val="11"/>
        <color indexed="8"/>
        <rFont val="Arial"/>
        <family val="2"/>
      </rPr>
      <t xml:space="preserve">
• Investigating or designing new systems
or structures requires a detailed examination of the properties of different materials, the structures of different components, and connections of components to reveal its function
and/or solve a problem.
</t>
    </r>
  </si>
  <si>
    <r>
      <rPr>
        <b/>
        <sz val="11"/>
        <color indexed="8"/>
        <rFont val="Arial"/>
        <family val="2"/>
      </rPr>
      <t>LS1.A: Structure and Function</t>
    </r>
    <r>
      <rPr>
        <sz val="11"/>
        <color indexed="8"/>
        <rFont val="Arial"/>
        <family val="2"/>
      </rPr>
      <t xml:space="preserve">
• Systems of specialized cells within organisms help them perform the essential functions of life.
• All cells contain genetic information in the form of DNA molecules. Genes are regions in the DNA that contain the instructions that code for the formation of proteins, which carry out most of the work of cells.
</t>
    </r>
  </si>
  <si>
    <r>
      <rPr>
        <b/>
        <sz val="11"/>
        <color indexed="8"/>
        <rFont val="Arial"/>
        <family val="2"/>
      </rPr>
      <t>Systems and System Models</t>
    </r>
    <r>
      <rPr>
        <sz val="11"/>
        <color indexed="8"/>
        <rFont val="Arial"/>
        <family val="2"/>
      </rPr>
      <t xml:space="preserve">
• Models (e.g., physical, mathematical,
computer models) can be used to simulate systems and interactions— including energy, matter, and information flows—within and between
systems at different scales.</t>
    </r>
  </si>
  <si>
    <r>
      <rPr>
        <b/>
        <sz val="11"/>
        <color indexed="8"/>
        <rFont val="Arial"/>
        <family val="2"/>
      </rPr>
      <t>LS1.A: Structure and Function</t>
    </r>
    <r>
      <rPr>
        <sz val="11"/>
        <color indexed="8"/>
        <rFont val="Arial"/>
        <family val="2"/>
      </rPr>
      <t xml:space="preserve">
• Multicellular organisms have a hierarchical structural organization, in which any one system is made up of numerous parts and is itself a component of the next level.
</t>
    </r>
  </si>
  <si>
    <r>
      <rPr>
        <b/>
        <sz val="11"/>
        <color indexed="8"/>
        <rFont val="Arial"/>
        <family val="2"/>
      </rPr>
      <t>Developing and Using Models</t>
    </r>
    <r>
      <rPr>
        <sz val="11"/>
        <color indexed="8"/>
        <rFont val="Arial"/>
        <family val="2"/>
      </rPr>
      <t xml:space="preserve">
Modeling in 9–12 builds on K–8 experiences and progresses to using, synthesizing, and developing models to predict and show relationships among variables between systems and their components in the natural and designed worlds.
• Develop and use a model based on evidence to illustrate the relationships between systems or between components of a system.</t>
    </r>
  </si>
  <si>
    <r>
      <rPr>
        <b/>
        <sz val="11"/>
        <color indexed="8"/>
        <rFont val="Arial"/>
        <family val="2"/>
      </rPr>
      <t>Stability and Change</t>
    </r>
    <r>
      <rPr>
        <sz val="11"/>
        <color indexed="8"/>
        <rFont val="Arial"/>
        <family val="2"/>
      </rPr>
      <t xml:space="preserve">
• Feedback (negative or positive) can
stabilize or destabilize a system.</t>
    </r>
  </si>
  <si>
    <r>
      <rPr>
        <b/>
        <sz val="11"/>
        <color indexed="8"/>
        <rFont val="Arial"/>
        <family val="2"/>
      </rPr>
      <t>LS1.A: Structure and Function</t>
    </r>
    <r>
      <rPr>
        <sz val="11"/>
        <color indexed="8"/>
        <rFont val="Arial"/>
        <family val="2"/>
      </rPr>
      <t xml:space="preserve">
• Feedback mechanisms maintain a living system’s internal conditions within certain limits and mediate behaviors, allowing it to remain alive and functional even as external conditions change within some range. Feedback mechanisms can encourage (through positive feedback) or discourage (negative feedback) what is going on
inside the living system.
</t>
    </r>
  </si>
  <si>
    <r>
      <rPr>
        <b/>
        <sz val="11"/>
        <color indexed="8"/>
        <rFont val="Arial"/>
        <family val="2"/>
      </rPr>
      <t>Systems and System Models</t>
    </r>
    <r>
      <rPr>
        <sz val="11"/>
        <color indexed="8"/>
        <rFont val="Arial"/>
        <family val="2"/>
      </rPr>
      <t xml:space="preserve">
• Models (e.g., physical, mathematical, computer models) can be used to simulate systems and interactions—including energy, matter, and information flows—within and between systems at different scales.</t>
    </r>
  </si>
  <si>
    <r>
      <rPr>
        <b/>
        <sz val="11"/>
        <color indexed="8"/>
        <rFont val="Arial"/>
        <family val="2"/>
      </rPr>
      <t>LS1.B: Growth and Development of Organisms</t>
    </r>
    <r>
      <rPr>
        <sz val="11"/>
        <color indexed="8"/>
        <rFont val="Arial"/>
        <family val="2"/>
      </rPr>
      <t xml:space="preserve">
• In multicellular organisms individual cells grow and then divide via a process called mitosis, thereby allowing the organism to grow. The organism begins as a single cell (fertilized egg) that divides successively to produce many cells, with each parent cell passing identical genetic material (two variants of each chromosome pair) to both daughter cells. Cellular division and differentiation produce and maintain a complex organism, composed of systems of tissues and organs that work together to meet the needs of the whole organism.</t>
    </r>
  </si>
  <si>
    <r>
      <rPr>
        <b/>
        <sz val="11"/>
        <color indexed="8"/>
        <rFont val="Arial"/>
        <family val="2"/>
      </rPr>
      <t>Developing and Using Models</t>
    </r>
    <r>
      <rPr>
        <sz val="11"/>
        <color indexed="8"/>
        <rFont val="Arial"/>
        <family val="2"/>
      </rPr>
      <t xml:space="preserve">
Modeling in 9–12 builds on K–8 experiences and progresses to using, synthesizing, and developing models to predict and show relationships among variables between systems and their components in the natural and designed worlds.
• Use a model based on evidence to illustrate the relationships between systems or between components of a system.</t>
    </r>
  </si>
  <si>
    <r>
      <rPr>
        <b/>
        <sz val="11"/>
        <color indexed="8"/>
        <rFont val="Arial"/>
        <family val="2"/>
      </rPr>
      <t>Energy and Matter</t>
    </r>
    <r>
      <rPr>
        <sz val="11"/>
        <color indexed="8"/>
        <rFont val="Arial"/>
        <family val="2"/>
      </rPr>
      <t xml:space="preserve">
• Changes of energy and matter in a
system can be described in terms of
energy and matter flows into, out of,
and within that system.</t>
    </r>
  </si>
  <si>
    <r>
      <rPr>
        <b/>
        <sz val="11"/>
        <color indexed="8"/>
        <rFont val="Arial"/>
        <family val="2"/>
      </rPr>
      <t>LS1.C: Organization for Matter and Energy Flow in Organisms</t>
    </r>
    <r>
      <rPr>
        <sz val="11"/>
        <color indexed="8"/>
        <rFont val="Arial"/>
        <family val="2"/>
      </rPr>
      <t xml:space="preserve">
• The process of photosynthesis converts light energy to stored chemical energy by converting carbon dioxide plus water into sugars plus released oxygen.</t>
    </r>
  </si>
  <si>
    <r>
      <rPr>
        <b/>
        <sz val="11"/>
        <color indexed="8"/>
        <rFont val="Arial"/>
        <family val="2"/>
      </rPr>
      <t>Energy and Matter</t>
    </r>
    <r>
      <rPr>
        <sz val="11"/>
        <color indexed="8"/>
        <rFont val="Arial"/>
        <family val="2"/>
      </rPr>
      <t xml:space="preserve">
• Energy cannot be created or
destroyed—it only moves between one
place and another place, between
objects and/or fields, or between
systems.</t>
    </r>
  </si>
  <si>
    <r>
      <rPr>
        <b/>
        <sz val="11"/>
        <color indexed="8"/>
        <rFont val="Arial"/>
        <family val="2"/>
      </rPr>
      <t>LS1.C: Organization for Matter and Energy Flow in Organisms</t>
    </r>
    <r>
      <rPr>
        <sz val="11"/>
        <color indexed="8"/>
        <rFont val="Arial"/>
        <family val="2"/>
      </rPr>
      <t xml:space="preserve">
• As matter and energy flow through different organizational levels of living systems, chemical elements are recombined in different ways to form different products.
• As a result of these chemical reactions, energy is transferred from one system of interacting molecules to another. Cellular respiration is a chemical process in which the bonds of food molecules and oxygen molecules are broken and new compounds are formed that can transport energy to muscles. Cellular respiration also releases the energy needed to maintain body temperature despite ongoing energy transfer to the surrounding environment.</t>
    </r>
  </si>
  <si>
    <r>
      <rPr>
        <b/>
        <sz val="11"/>
        <color indexed="8"/>
        <rFont val="Arial"/>
        <family val="2"/>
      </rPr>
      <t>Developing and Using Models</t>
    </r>
    <r>
      <rPr>
        <sz val="11"/>
        <color indexed="8"/>
        <rFont val="Arial"/>
        <family val="2"/>
      </rPr>
      <t xml:space="preserve">
Modeling in 9–12 builds on K–8 experiences and progresses to using, synthesizing, and developing models to predict and show relationships among variables between systems and their components in the natural and designed worlds.
• Use a model based on evidence to illustrate the relationships between systems or between components of a system.
</t>
    </r>
  </si>
  <si>
    <r>
      <rPr>
        <b/>
        <sz val="11"/>
        <color indexed="8"/>
        <rFont val="Arial"/>
        <family val="2"/>
      </rPr>
      <t>Scale, Proportion, and Quantity</t>
    </r>
    <r>
      <rPr>
        <sz val="11"/>
        <color indexed="8"/>
        <rFont val="Arial"/>
        <family val="2"/>
      </rPr>
      <t xml:space="preserve">
• The significance of a phenomenon is
dependent on the scale, proportion, and
quantity at which it occurs.</t>
    </r>
  </si>
  <si>
    <r>
      <rPr>
        <b/>
        <sz val="11"/>
        <color indexed="8"/>
        <rFont val="Arial"/>
        <family val="2"/>
      </rPr>
      <t>LS2.A: Interdependent Relationships in Ecosystems</t>
    </r>
    <r>
      <rPr>
        <sz val="11"/>
        <color indexed="8"/>
        <rFont val="Arial"/>
        <family val="2"/>
      </rPr>
      <t xml:space="preserve">
• Ecosystems have carrying capacities, which are limits to the numbers of organisms and populations they can support. These limits result from such factors as the availability of living and nonliving resources and from such challenges such as predation, competition, and disease. Organisms would have the capacity to produce populations of great size were it not for the fact that environments and resources are finite. This fundamental tension affects the abundance (number of individuals) of species in any given ecosystem.</t>
    </r>
  </si>
  <si>
    <r>
      <rPr>
        <b/>
        <sz val="11"/>
        <color indexed="8"/>
        <rFont val="Arial"/>
        <family val="2"/>
      </rPr>
      <t>Cause and Effect</t>
    </r>
    <r>
      <rPr>
        <sz val="11"/>
        <color indexed="8"/>
        <rFont val="Arial"/>
        <family val="2"/>
      </rPr>
      <t xml:space="preserve">
• Using the concept of orders of magnitude
allows one to understand how a model at
one scale relates to a model at another
scale.</t>
    </r>
  </si>
  <si>
    <r>
      <rPr>
        <b/>
        <sz val="11"/>
        <color indexed="8"/>
        <rFont val="Arial"/>
        <family val="2"/>
      </rPr>
      <t>Energy and Matter</t>
    </r>
    <r>
      <rPr>
        <sz val="11"/>
        <color indexed="8"/>
        <rFont val="Arial"/>
        <family val="2"/>
      </rPr>
      <t xml:space="preserve">
• Energy drives the cycling of matter within
and between systems.</t>
    </r>
  </si>
  <si>
    <r>
      <rPr>
        <b/>
        <sz val="11"/>
        <color indexed="8"/>
        <rFont val="Arial"/>
        <family val="2"/>
      </rPr>
      <t>LS2.B: Cycles of Matter and Energy Transfer in Ecosystems</t>
    </r>
    <r>
      <rPr>
        <sz val="11"/>
        <color indexed="8"/>
        <rFont val="Arial"/>
        <family val="2"/>
      </rPr>
      <t xml:space="preserve">
• Photosynthesis and cellular respiration (including anaerobic processes) provide most of the energy for life processes.
</t>
    </r>
  </si>
  <si>
    <r>
      <rPr>
        <b/>
        <sz val="11"/>
        <color indexed="8"/>
        <rFont val="Arial"/>
        <family val="2"/>
      </rPr>
      <t>Energy and Matter</t>
    </r>
    <r>
      <rPr>
        <sz val="11"/>
        <color indexed="8"/>
        <rFont val="Arial"/>
        <family val="2"/>
      </rPr>
      <t xml:space="preserve">
• Energy cannot be created or destroyed—
it only moves between one place and
another place, between objects and/or
fields, or between systems.</t>
    </r>
  </si>
  <si>
    <r>
      <rPr>
        <b/>
        <sz val="11"/>
        <color indexed="8"/>
        <rFont val="Arial"/>
        <family val="2"/>
      </rPr>
      <t>LS2.B: Cycles of Matter and Energy Transfer in Ecosystems</t>
    </r>
    <r>
      <rPr>
        <sz val="11"/>
        <color indexed="8"/>
        <rFont val="Arial"/>
        <family val="2"/>
      </rPr>
      <t xml:space="preserve">
• Plants or algae form the lowest level of the food web. At each link upward in a food web, only a small fraction of the matter consumed at the lower level is transferred upward, to produce growth and release energy in cellular respiration at the higher level. Given this inefficiency, there are generally fewer organisms at higher levels of a food web. Some matter reacts to release energy for life functions, some matter is stored in newly made structures, and much is discarded. The chemical elements that make up the molecules of organisms pass through food webs and into and out of the atmosphere and soil, and they are combined and recombined in different ways. At each link in an ecosystem, matter and energy are conserved.</t>
    </r>
  </si>
  <si>
    <r>
      <rPr>
        <b/>
        <sz val="11"/>
        <color indexed="8"/>
        <rFont val="Arial"/>
        <family val="2"/>
      </rPr>
      <t>LS2.B: Cycles of Matter and Energy Transfer in Ecosystems</t>
    </r>
    <r>
      <rPr>
        <sz val="11"/>
        <color indexed="8"/>
        <rFont val="Arial"/>
        <family val="2"/>
      </rPr>
      <t xml:space="preserve">
• Photosynthesis and cellular respiration are important components of the carbon cycle, in which carbon is exchanged among the biosphere, atmosphere, oceans, and geosphere through chemical, physical, geological, and biological processes.
</t>
    </r>
    <r>
      <rPr>
        <b/>
        <sz val="11"/>
        <color indexed="8"/>
        <rFont val="Arial"/>
        <family val="2"/>
      </rPr>
      <t>PS3.D: Energy in Chemical Processes</t>
    </r>
    <r>
      <rPr>
        <sz val="11"/>
        <color indexed="8"/>
        <rFont val="Arial"/>
        <family val="2"/>
      </rPr>
      <t xml:space="preserve">
• The main way that solar energy is captured and stored on Earth is through the complex chemical process know as photosynthesis.</t>
    </r>
  </si>
  <si>
    <r>
      <rPr>
        <b/>
        <sz val="11"/>
        <color indexed="8"/>
        <rFont val="Arial"/>
        <family val="2"/>
      </rPr>
      <t>Stability and Change</t>
    </r>
    <r>
      <rPr>
        <sz val="11"/>
        <color indexed="8"/>
        <rFont val="Arial"/>
        <family val="2"/>
      </rPr>
      <t xml:space="preserve">
• Much of science deals with constructing
explanations of how things change and
how they remain stable.</t>
    </r>
  </si>
  <si>
    <r>
      <rPr>
        <b/>
        <sz val="11"/>
        <color indexed="8"/>
        <rFont val="Arial"/>
        <family val="2"/>
      </rPr>
      <t>LS2.C: Ecosystem Dynamics, Functioning, and Resilience</t>
    </r>
    <r>
      <rPr>
        <sz val="11"/>
        <color indexed="8"/>
        <rFont val="Arial"/>
        <family val="2"/>
      </rPr>
      <t xml:space="preserve">
• A complex set of interactions within an ecosystem can keep its numbers and types of organisms relatively constant over long periods of time under stable conditions. If a modest biological or physical disturbance to an ecosystem occurs, it may return to its more or less original status (i.e., the ecosystem is resilient), as opposed to becoming a very different ecosystem. Extreme fluctuations in conditions or the size of any population, however, can challenge the functioning of ecosystems in terms of resources and habitat availability.</t>
    </r>
  </si>
  <si>
    <r>
      <rPr>
        <b/>
        <sz val="10"/>
        <color indexed="8"/>
        <rFont val="Arial"/>
        <family val="2"/>
      </rPr>
      <t>LS2.C: Ecosystem Dynamics, Functioning, and Resilience</t>
    </r>
    <r>
      <rPr>
        <sz val="10"/>
        <color indexed="8"/>
        <rFont val="Arial"/>
        <family val="2"/>
      </rPr>
      <t xml:space="preserve">
• Moreover, anthropogenic changes (induced by human activity) in the environment—including habitat destruction, pollution, introduction of invasive species, overexploitation, and climate change—can disrupt an ecosystem and threaten the survival of some species.
</t>
    </r>
    <r>
      <rPr>
        <b/>
        <sz val="10"/>
        <color indexed="8"/>
        <rFont val="Arial"/>
        <family val="2"/>
      </rPr>
      <t>LS4.D: Biodiversity and Humans</t>
    </r>
    <r>
      <rPr>
        <sz val="10"/>
        <color indexed="8"/>
        <rFont val="Arial"/>
        <family val="2"/>
      </rPr>
      <t xml:space="preserve">
• Biodiversity is increased by the formation of new species (speciation) and decreased by the loss of species (extinction). 
• Humans depend on the living world for the resources and other benefits provided by biodiversity. But human activity is also having adverse impacts on biodiversity through overpopulation, overexploitation, habitat destruction, pollution, introduction of invasive species, and climate change. Thus sustaining biodiversity so that ecosystem functioning and productivity are maintained is essential to supporting and enhancing life on Earth. Sustaining biodiversity also aids humanity by preserving landscapes of recreational or inspirational value.
</t>
    </r>
    <r>
      <rPr>
        <b/>
        <sz val="10"/>
        <color indexed="8"/>
        <rFont val="Arial"/>
        <family val="2"/>
      </rPr>
      <t>ETS1.B: Developing Possible Solutions</t>
    </r>
    <r>
      <rPr>
        <sz val="10"/>
        <color indexed="8"/>
        <rFont val="Arial"/>
        <family val="2"/>
      </rPr>
      <t xml:space="preserve">
• When evaluating solutions it is important to take into account a range of constraints including cost, safety, reliability and aesthetics and to consider social, cultural and environmental impacts.</t>
    </r>
  </si>
  <si>
    <r>
      <rPr>
        <b/>
        <sz val="11"/>
        <color indexed="8"/>
        <rFont val="Arial"/>
        <family val="2"/>
      </rPr>
      <t>LS2.D: Social Interactions and Group Behavior</t>
    </r>
    <r>
      <rPr>
        <sz val="11"/>
        <color indexed="8"/>
        <rFont val="Arial"/>
        <family val="2"/>
      </rPr>
      <t xml:space="preserve">
• Group behavior has evolved because membership can increase the chances of survival for individuals and their genetic relatives.</t>
    </r>
  </si>
  <si>
    <r>
      <rPr>
        <b/>
        <sz val="11"/>
        <color indexed="8"/>
        <rFont val="Arial"/>
        <family val="2"/>
      </rPr>
      <t>Cause and Effect</t>
    </r>
    <r>
      <rPr>
        <sz val="11"/>
        <color indexed="8"/>
        <rFont val="Arial"/>
        <family val="2"/>
      </rPr>
      <t xml:space="preserve">
• Empirical evidence is required to differentiate between cause and correlation and make claims about specific causes and effects.</t>
    </r>
  </si>
  <si>
    <r>
      <rPr>
        <b/>
        <sz val="11"/>
        <color indexed="8"/>
        <rFont val="Arial"/>
        <family val="2"/>
      </rPr>
      <t>Cause and Effect</t>
    </r>
    <r>
      <rPr>
        <sz val="11"/>
        <color indexed="8"/>
        <rFont val="Arial"/>
        <family val="2"/>
      </rPr>
      <t xml:space="preserve">
• Empirical evidence is required to
differentiate between cause and
correlation and make claims about specific
causes and effects.</t>
    </r>
  </si>
  <si>
    <r>
      <rPr>
        <b/>
        <sz val="11"/>
        <color indexed="8"/>
        <rFont val="Arial"/>
        <family val="2"/>
      </rPr>
      <t>LS1.A: Structure and Function</t>
    </r>
    <r>
      <rPr>
        <sz val="11"/>
        <color indexed="8"/>
        <rFont val="Arial"/>
        <family val="2"/>
      </rPr>
      <t xml:space="preserve">
• All cells contain genetic information in the form of DNA molecules. Genes are regions in the DNA that contain the instructions that code for the formation of proteins.
</t>
    </r>
    <r>
      <rPr>
        <b/>
        <sz val="11"/>
        <color indexed="8"/>
        <rFont val="Arial"/>
        <family val="2"/>
      </rPr>
      <t>LS3.A: Inheritance of Traits</t>
    </r>
    <r>
      <rPr>
        <sz val="11"/>
        <color indexed="8"/>
        <rFont val="Arial"/>
        <family val="2"/>
      </rPr>
      <t xml:space="preserve">
• Each chromosome consists of a single very long DNA molecule, and each gene on the chromosome is a particular segment of that DNA. The instructions for forming species’ characteristics are carried in DNA. All cells in an organism have the same genetic content, but the genes used (expressed) by the cell may be regulated in different ways. Not all DNA codes for a protein; some segments of DNA are involved in regulatory or structural functions, and some have no as-yet known function.</t>
    </r>
  </si>
  <si>
    <r>
      <rPr>
        <b/>
        <sz val="11"/>
        <color indexed="8"/>
        <rFont val="Arial"/>
        <family val="2"/>
      </rPr>
      <t>LS3.B: Variation of Traits</t>
    </r>
    <r>
      <rPr>
        <sz val="11"/>
        <color indexed="8"/>
        <rFont val="Arial"/>
        <family val="2"/>
      </rPr>
      <t xml:space="preserve">
• In sexual reproduction, chromosomes can sometimes swap sections during the process of meiosis (cell division), thereby creating new genetic combinations and thus more genetic variation. Although DNA replication is tightly regulated and remarkably accurate, errors do occur and result in mutations, which are also a source of genetic variation. Environmental factors can also cause mutations in genes, and viable mutations are inherited.
• Environmental factors also affect expression of traits, and hence affect the probability of occurrences of traits in a population. Thus the variation and distribution of traits observed depends on both genetic and
environmental factors. </t>
    </r>
  </si>
  <si>
    <r>
      <rPr>
        <b/>
        <sz val="11"/>
        <color indexed="8"/>
        <rFont val="Arial"/>
        <family val="2"/>
      </rPr>
      <t>LS3.B: Variation of Traits</t>
    </r>
    <r>
      <rPr>
        <sz val="11"/>
        <color indexed="8"/>
        <rFont val="Arial"/>
        <family val="2"/>
      </rPr>
      <t xml:space="preserve">
• Environmental factors also affect expression of traits, and hence affect the probability of occurrences of traits in a population. Thus the variation and distribution of traits observed depends on both genetic and environmental factors.</t>
    </r>
  </si>
  <si>
    <r>
      <rPr>
        <b/>
        <sz val="11"/>
        <color indexed="8"/>
        <rFont val="Arial"/>
        <family val="2"/>
      </rPr>
      <t>Analyzing and Interpreting Data</t>
    </r>
    <r>
      <rPr>
        <sz val="11"/>
        <color indexed="8"/>
        <rFont val="Arial"/>
        <family val="2"/>
      </rPr>
      <t xml:space="preserve">
Analyzing data in 9-12 builds on K-8 experiences and progresses to introducing more detailed statistical analysis, the comparison of data sets for consistency, and the use of models to generate and analyze data.
• Apply concepts of statistics and probability (including determining function fits to data, slope, intercept, and correlation coefficient for linear fits) to scientific and engineering questions and problems, using digital tools when feasible.</t>
    </r>
  </si>
  <si>
    <r>
      <rPr>
        <b/>
        <sz val="11"/>
        <color indexed="8"/>
        <rFont val="Arial"/>
        <family val="2"/>
      </rPr>
      <t>Engaging in Argument from Evidence</t>
    </r>
    <r>
      <rPr>
        <sz val="11"/>
        <color indexed="8"/>
        <rFont val="Arial"/>
        <family val="2"/>
      </rPr>
      <t xml:space="preserve">
Engaging in argument from evidence in 9-12 builds on K-8 experiences and progresses to using appropriate and sufficient evidence and scientific reasoning to defend and critique claims and explanations about the natural and designed world(s). Arguments may also come from current scientific or historical episodes in science.
• Make and defend a claim based on evidence about the natural world that reflects scientific knowledge, and student-generated evidence.</t>
    </r>
  </si>
  <si>
    <r>
      <rPr>
        <b/>
        <sz val="11"/>
        <color indexed="8"/>
        <rFont val="Arial"/>
        <family val="2"/>
      </rPr>
      <t>Asking Questions and Defining Problems</t>
    </r>
    <r>
      <rPr>
        <sz val="11"/>
        <color indexed="8"/>
        <rFont val="Arial"/>
        <family val="2"/>
      </rPr>
      <t xml:space="preserve">
Asking questions and defining problems in 9-12 builds on K-8 experiences and progresses to formulating, refining, and evaluating empirically testable questions and design problems using models and simulations.
• Ask questions that arise from examining models or a theory to clarify relationships.
</t>
    </r>
  </si>
  <si>
    <r>
      <rPr>
        <b/>
        <sz val="11"/>
        <color indexed="8"/>
        <rFont val="Arial"/>
        <family val="2"/>
      </rPr>
      <t>Patterns</t>
    </r>
    <r>
      <rPr>
        <sz val="11"/>
        <color indexed="8"/>
        <rFont val="Arial"/>
        <family val="2"/>
      </rPr>
      <t xml:space="preserve">
• Different patterns may be observed at each of the scales at which a system is studied and can provide evidence for causality in explanations of phenomena. 
---------------------------------------------
</t>
    </r>
    <r>
      <rPr>
        <b/>
        <i/>
        <sz val="11"/>
        <color indexed="8"/>
        <rFont val="Arial"/>
        <family val="2"/>
      </rPr>
      <t>Connections to Nature of Science</t>
    </r>
    <r>
      <rPr>
        <sz val="11"/>
        <color indexed="8"/>
        <rFont val="Arial"/>
        <family val="2"/>
      </rPr>
      <t xml:space="preserve">
</t>
    </r>
    <r>
      <rPr>
        <b/>
        <sz val="11"/>
        <color indexed="8"/>
        <rFont val="Arial"/>
        <family val="2"/>
      </rPr>
      <t>Scientific Knowledge Assumes an Order and Consistency in Natural Systems</t>
    </r>
    <r>
      <rPr>
        <sz val="11"/>
        <color indexed="8"/>
        <rFont val="Arial"/>
        <family val="2"/>
      </rPr>
      <t xml:space="preserve">
• Scientific knowledge is based on the assumption that natural laws operate today as they did in the past and they will continue to do so in the future.</t>
    </r>
  </si>
  <si>
    <r>
      <rPr>
        <b/>
        <sz val="11"/>
        <color indexed="8"/>
        <rFont val="Arial"/>
        <family val="2"/>
      </rPr>
      <t>Scale, Proportion, and Quantity</t>
    </r>
    <r>
      <rPr>
        <sz val="11"/>
        <color indexed="8"/>
        <rFont val="Arial"/>
        <family val="2"/>
      </rPr>
      <t xml:space="preserve">
• Algebraic thinking is used to examine
scientific data and predict the effect of a
change in one variable on another (e.g.,
linear growth vs. exponential growth).
---------------------------------------------
</t>
    </r>
    <r>
      <rPr>
        <b/>
        <i/>
        <sz val="11"/>
        <color indexed="8"/>
        <rFont val="Arial"/>
        <family val="2"/>
      </rPr>
      <t xml:space="preserve">Connections to Nature of Science
</t>
    </r>
    <r>
      <rPr>
        <sz val="11"/>
        <color indexed="8"/>
        <rFont val="Arial"/>
        <family val="2"/>
      </rPr>
      <t xml:space="preserve">
</t>
    </r>
    <r>
      <rPr>
        <b/>
        <sz val="11"/>
        <color indexed="8"/>
        <rFont val="Arial"/>
        <family val="2"/>
      </rPr>
      <t>Science is a Human Endeavor</t>
    </r>
    <r>
      <rPr>
        <sz val="11"/>
        <color indexed="8"/>
        <rFont val="Arial"/>
        <family val="2"/>
      </rPr>
      <t xml:space="preserve">
• Technological advances have influenced the progress of science and science has influenced advances in technology.
• Science and engineering are influenced by
society and society is influenced by science
and engineering.</t>
    </r>
  </si>
  <si>
    <r>
      <rPr>
        <b/>
        <sz val="11"/>
        <color indexed="8"/>
        <rFont val="Arial"/>
        <family val="2"/>
      </rPr>
      <t>Patterns</t>
    </r>
    <r>
      <rPr>
        <sz val="11"/>
        <color indexed="8"/>
        <rFont val="Arial"/>
        <family val="2"/>
      </rPr>
      <t xml:space="preserve">
• Different patterns may be observed at each of the scales at which a system is studied and can provide evidence for causality in explanations of phenomena.</t>
    </r>
  </si>
  <si>
    <r>
      <rPr>
        <b/>
        <sz val="11"/>
        <color indexed="8"/>
        <rFont val="Arial"/>
        <family val="2"/>
      </rPr>
      <t>Cause and Effect</t>
    </r>
    <r>
      <rPr>
        <sz val="11"/>
        <color indexed="8"/>
        <rFont val="Arial"/>
        <family val="2"/>
      </rPr>
      <t xml:space="preserve">
• Empirical evidence is required to differentiate between cause and correlation and make claims about specific causes and effects. 
---------------------------------------------
</t>
    </r>
    <r>
      <rPr>
        <b/>
        <i/>
        <sz val="11"/>
        <color indexed="8"/>
        <rFont val="Arial"/>
        <family val="2"/>
      </rPr>
      <t xml:space="preserve">Connections to Nature of Science
</t>
    </r>
    <r>
      <rPr>
        <sz val="11"/>
        <color indexed="8"/>
        <rFont val="Arial"/>
        <family val="2"/>
      </rPr>
      <t xml:space="preserve">
</t>
    </r>
    <r>
      <rPr>
        <b/>
        <sz val="11"/>
        <color indexed="8"/>
        <rFont val="Arial"/>
        <family val="2"/>
      </rPr>
      <t>Scientific Knowledge Assumes an Order and Consistency in Natural Systems</t>
    </r>
    <r>
      <rPr>
        <sz val="11"/>
        <color indexed="8"/>
        <rFont val="Arial"/>
        <family val="2"/>
      </rPr>
      <t xml:space="preserve">
• Scientific knowledge is based on the assumption that natural laws operate today as they did in the past and they will continue to do so in the future. </t>
    </r>
  </si>
  <si>
    <r>
      <rPr>
        <b/>
        <sz val="11"/>
        <color indexed="8"/>
        <rFont val="Arial"/>
        <family val="2"/>
      </rPr>
      <t>Cause and Effect</t>
    </r>
    <r>
      <rPr>
        <sz val="11"/>
        <color indexed="8"/>
        <rFont val="Arial"/>
        <family val="2"/>
      </rPr>
      <t xml:space="preserve">
• Empirical evidence is required to differentiate between cause and correlation and make claims about specific causes and effects. </t>
    </r>
  </si>
  <si>
    <r>
      <rPr>
        <b/>
        <sz val="11"/>
        <color indexed="8"/>
        <rFont val="Arial"/>
        <family val="2"/>
      </rPr>
      <t>LS4.A: Evidence of Common Ancestry and Diversity</t>
    </r>
    <r>
      <rPr>
        <sz val="11"/>
        <color indexed="8"/>
        <rFont val="Arial"/>
        <family val="2"/>
      </rPr>
      <t xml:space="preserve">
• Genetic information provides evidence of evolution. DNA sequences vary among species, but there are many overlaps; in fact, the ongoing branching that produces multiple lines of descent can be inferred by comparing the DNA sequences of different organisms. Such information is also derivable from the similarities and differences in amino acid sequences and from anatomical and embryological evidence. </t>
    </r>
  </si>
  <si>
    <r>
      <rPr>
        <b/>
        <sz val="11"/>
        <color indexed="8"/>
        <rFont val="Arial"/>
        <family val="2"/>
      </rPr>
      <t>LS4.B: Natural Selection</t>
    </r>
    <r>
      <rPr>
        <sz val="11"/>
        <color indexed="8"/>
        <rFont val="Arial"/>
        <family val="2"/>
      </rPr>
      <t xml:space="preserve">
• Natural selection occurs only if there is both (1) variation in the genetic information between organisms in a population and (2) variation in the expression of that genetic information—that is, trait variation—that leads to differences in performance among individuals.
</t>
    </r>
    <r>
      <rPr>
        <b/>
        <sz val="11"/>
        <color indexed="8"/>
        <rFont val="Arial"/>
        <family val="2"/>
      </rPr>
      <t>LS4.C: Adaptation</t>
    </r>
    <r>
      <rPr>
        <sz val="11"/>
        <color indexed="8"/>
        <rFont val="Arial"/>
        <family val="2"/>
      </rPr>
      <t xml:space="preserve">
• Evolution is a consequence of the interaction of four factors: (1) the potential for a species to increase in number, (2) the genetic variation of individuals in a species due to mutation and sexual reproduction, (3) competition for an environment’s limited supply of the resources that individuals need in order to survive and reproduce, and (4) the ensuing proliferation of those organisms that are better able to survive and reproduce in that environment.
</t>
    </r>
  </si>
  <si>
    <r>
      <rPr>
        <b/>
        <sz val="11"/>
        <color indexed="8"/>
        <rFont val="Arial"/>
        <family val="2"/>
      </rPr>
      <t>LS4.B: Natural Selection</t>
    </r>
    <r>
      <rPr>
        <sz val="11"/>
        <color indexed="8"/>
        <rFont val="Arial"/>
        <family val="2"/>
      </rPr>
      <t xml:space="preserve">
• Natural selection occurs only if there is both (1) variation in the genetic information between organisms in a population and (2) variation in the expression of that genetic information—that is, trait variation—that leads to differences in performance among individuals.
• The traits that positively affect survival are more likely to be reproduced, and thus are more common in the population.
</t>
    </r>
    <r>
      <rPr>
        <b/>
        <sz val="11"/>
        <color indexed="8"/>
        <rFont val="Arial"/>
        <family val="2"/>
      </rPr>
      <t>LS4.C: Adaptation</t>
    </r>
    <r>
      <rPr>
        <sz val="11"/>
        <color indexed="8"/>
        <rFont val="Arial"/>
        <family val="2"/>
      </rPr>
      <t xml:space="preserve">
• 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
• Adaptation also means that the distribution of traits in a population can change when conditions change.
</t>
    </r>
  </si>
  <si>
    <r>
      <rPr>
        <b/>
        <sz val="11"/>
        <color indexed="8"/>
        <rFont val="Arial"/>
        <family val="2"/>
      </rPr>
      <t>LS4.C: Adaptation</t>
    </r>
    <r>
      <rPr>
        <sz val="11"/>
        <color indexed="8"/>
        <rFont val="Arial"/>
        <family val="2"/>
      </rPr>
      <t xml:space="preserve">
• Natural selection leads to adaptation, that is, to a population dominated by organisms that are anatomically, behaviorally, and physiologically well suited to survive and reproduce in a specific environment. That is, the differential survival and reproduction of organisms in a population that have an advantageous heritable trait leads to an increase in the proportion of individuals in future generations that have the trait and to a decrease in the proportion of individuals that do not.</t>
    </r>
  </si>
  <si>
    <r>
      <rPr>
        <b/>
        <sz val="11"/>
        <color indexed="8"/>
        <rFont val="Arial"/>
        <family val="2"/>
      </rPr>
      <t>LS4.C: Adaptation</t>
    </r>
    <r>
      <rPr>
        <sz val="11"/>
        <color indexed="8"/>
        <rFont val="Arial"/>
        <family val="2"/>
      </rPr>
      <t xml:space="preserve">
• Changes in the physical environment, whether naturally occurring or human induced, have thus contributed to the expansion of some species, the emergence of new distinct species as populations diverge under different conditions, and the decline–and sometimes the extinction–of some species.
• Species become extinct because they can no longer survive and reproduce in their altered environment. If members cannot adjust to change that is too fast or drastic, the opportunity for the species’ evolution is lost.</t>
    </r>
  </si>
  <si>
    <r>
      <rPr>
        <b/>
        <sz val="11"/>
        <color indexed="8"/>
        <rFont val="Arial"/>
        <family val="2"/>
      </rPr>
      <t>Obtaining, Evaluating, and Communicating Information</t>
    </r>
    <r>
      <rPr>
        <sz val="11"/>
        <color indexed="8"/>
        <rFont val="Arial"/>
        <family val="2"/>
      </rPr>
      <t xml:space="preserve">
Obtaining, evaluating, and communicating information in 9–12 builds on K–8 experiences and progresses to evaluating the validity and reliability of the claims, methods, and designs.
• Communicate scientific information (e.g., about phenomena and/or the process of development and the design and performance of a proposed process or system) in multiple formats (including orally, graphically, textually, and mathematically).
--------------------------------------------------------
</t>
    </r>
    <r>
      <rPr>
        <b/>
        <i/>
        <sz val="11"/>
        <color indexed="8"/>
        <rFont val="Arial"/>
        <family val="2"/>
      </rPr>
      <t xml:space="preserve">Connections to Nature of Science
</t>
    </r>
    <r>
      <rPr>
        <sz val="11"/>
        <color indexed="8"/>
        <rFont val="Arial"/>
        <family val="2"/>
      </rPr>
      <t xml:space="preserve">
</t>
    </r>
    <r>
      <rPr>
        <b/>
        <sz val="11"/>
        <color indexed="8"/>
        <rFont val="Arial"/>
        <family val="2"/>
      </rPr>
      <t>Science Models, Laws, Mechanisms, and Theories Explain Natural Phenomena</t>
    </r>
    <r>
      <rPr>
        <sz val="11"/>
        <color indexed="8"/>
        <rFont val="Arial"/>
        <family val="2"/>
      </rPr>
      <t xml:space="preserve">
•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
</t>
    </r>
  </si>
  <si>
    <r>
      <rPr>
        <b/>
        <sz val="11"/>
        <color indexed="8"/>
        <rFont val="Arial"/>
        <family val="2"/>
      </rPr>
      <t>Engaging in Argument from Evidence</t>
    </r>
    <r>
      <rPr>
        <sz val="11"/>
        <color indexed="8"/>
        <rFont val="Arial"/>
        <family val="2"/>
      </rPr>
      <t xml:space="preserve">
Engaging in argument from evidence in 9-12 builds on K-8
experiences and progresses to using appropriate and sufficient evidence and scientific reasoning to defend and critique claims and explanations about the natural and designed world(s). Arguments may also come from current or historical episodes in science.
• Evaluate the evidence behind currently accepted explanations or solutions to determine the merits of  arguments. 
</t>
    </r>
  </si>
  <si>
    <r>
      <rPr>
        <b/>
        <sz val="9.5"/>
        <color indexed="8"/>
        <rFont val="Arial"/>
        <family val="2"/>
      </rPr>
      <t>LS4.C: Adaptation</t>
    </r>
    <r>
      <rPr>
        <sz val="9.5"/>
        <color indexed="8"/>
        <rFont val="Arial"/>
        <family val="2"/>
      </rPr>
      <t xml:space="preserve">
• Changes in the physical environment, whether naturally occurring or human induced, have thus contributed to the expansion of some species, the emergence of new distinct species as populations diverge under different conditions, and the decline–and sometimes the extinction–of some species.
</t>
    </r>
    <r>
      <rPr>
        <b/>
        <sz val="9.5"/>
        <color indexed="8"/>
        <rFont val="Arial"/>
        <family val="2"/>
      </rPr>
      <t>LS4.D: Biodiversity and Humans</t>
    </r>
    <r>
      <rPr>
        <sz val="9.5"/>
        <color indexed="8"/>
        <rFont val="Arial"/>
        <family val="2"/>
      </rPr>
      <t xml:space="preserve">
• Humans depend on the living world for the resources and other benefits provided by biodiversity. But human activity is also having adverse impacts on biodiversity through overpopulation, overexploitation, habitat destruction, pollution, introduction of invasive species, and climate change. Thus sustaining biodiversity so that ecosystem functioning and productivity are maintained is essential to supporting and enhancing life on Earth. Sustaining biodiversity also aids humanity by preserving landscapes of recreational or inspirational value. 
</t>
    </r>
    <r>
      <rPr>
        <b/>
        <sz val="9.5"/>
        <color indexed="8"/>
        <rFont val="Arial"/>
        <family val="2"/>
      </rPr>
      <t>ETS1.B: Developing Possible Solutions</t>
    </r>
    <r>
      <rPr>
        <sz val="9.5"/>
        <color indexed="8"/>
        <rFont val="Arial"/>
        <family val="2"/>
      </rPr>
      <t xml:space="preserve">
• When evaluating solutions, it is important to take into account a range of constraints, including cost, safety, reliability, and aesthetics, and to consider social, cultural, and environmental impacts.
• 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 </t>
    </r>
  </si>
  <si>
    <r>
      <rPr>
        <b/>
        <sz val="11"/>
        <color indexed="8"/>
        <rFont val="Arial"/>
        <family val="2"/>
      </rPr>
      <t>Using Mathematics and Computational Thinking</t>
    </r>
    <r>
      <rPr>
        <sz val="11"/>
        <color indexed="8"/>
        <rFont val="Arial"/>
        <family val="2"/>
      </rPr>
      <t xml:space="preserve">
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Create or revise a simulation of a phenomenon, designed
device, process, or system.
</t>
    </r>
  </si>
  <si>
    <r>
      <rPr>
        <b/>
        <sz val="11"/>
        <color indexed="8"/>
        <rFont val="Arial"/>
        <family val="2"/>
      </rPr>
      <t>Energy and Matter</t>
    </r>
    <r>
      <rPr>
        <sz val="11"/>
        <color indexed="8"/>
        <rFont val="Arial"/>
        <family val="2"/>
      </rPr>
      <t xml:space="preserve">
• In nuclear processes, atoms are not conserved, but the total number of protons plus neutrons is conserved.</t>
    </r>
  </si>
  <si>
    <r>
      <rPr>
        <b/>
        <sz val="11"/>
        <color indexed="8"/>
        <rFont val="Arial"/>
        <family val="2"/>
      </rPr>
      <t>Stability and Change</t>
    </r>
    <r>
      <rPr>
        <sz val="11"/>
        <color indexed="8"/>
        <rFont val="Arial"/>
        <family val="2"/>
      </rPr>
      <t xml:space="preserve">
• Much of science deals with constructing explanations of how things change and how they remain stable. </t>
    </r>
  </si>
  <si>
    <r>
      <rPr>
        <b/>
        <sz val="11"/>
        <color indexed="8"/>
        <rFont val="Arial"/>
        <family val="2"/>
      </rPr>
      <t>ESS1.A: The Universe and Its Stars</t>
    </r>
    <r>
      <rPr>
        <sz val="11"/>
        <color indexed="8"/>
        <rFont val="Arial"/>
        <family val="2"/>
      </rPr>
      <t xml:space="preserve">
• The star called the sun is changing and will burn out over a lifespan of approximately 10 billion years.
</t>
    </r>
    <r>
      <rPr>
        <b/>
        <sz val="11"/>
        <color indexed="8"/>
        <rFont val="Arial"/>
        <family val="2"/>
      </rPr>
      <t>PS3.D: Energy in Chemical Processes and Everyday Life</t>
    </r>
    <r>
      <rPr>
        <sz val="11"/>
        <color indexed="8"/>
        <rFont val="Arial"/>
        <family val="2"/>
      </rPr>
      <t xml:space="preserve">
• Nuclear Fusion processes in the center of the sun release the energy that ultimately reaches Earth as radiation.</t>
    </r>
  </si>
  <si>
    <r>
      <rPr>
        <b/>
        <sz val="11"/>
        <color indexed="8"/>
        <rFont val="Arial"/>
        <family val="2"/>
      </rPr>
      <t>ESS1.A: The Universe and Its Stars</t>
    </r>
    <r>
      <rPr>
        <sz val="11"/>
        <color indexed="8"/>
        <rFont val="Arial"/>
        <family val="2"/>
      </rPr>
      <t xml:space="preserve">
• The study of stars’ light spectra and brightness is used to identify compositional elements of stars, their movements, and their distances from Earth.
• The Big Bang theory is supported by observations of distant galaxies receding from our own, of the measured composition of stars and non-stellar gases, and of the maps of spectra of the primordial radiation (cosmic microwave background) that still fills the universe. 
• Other than the hydrogen and helium formed at the time of the Big Bang, nuclear fusion within stars produces all atomic nuclei lighter than and including iron, and the process releases electromagnetic energy. Heavier elements are produced when certain massive stars achieve a supernova stage and explode.
</t>
    </r>
    <r>
      <rPr>
        <b/>
        <sz val="11"/>
        <color indexed="8"/>
        <rFont val="Arial"/>
        <family val="2"/>
      </rPr>
      <t>PS4.B Electromagnetic Radiation</t>
    </r>
    <r>
      <rPr>
        <sz val="11"/>
        <color indexed="8"/>
        <rFont val="Arial"/>
        <family val="2"/>
      </rPr>
      <t xml:space="preserve">
• Atoms of each element emit and absorb characteristic frequencies of light. These characteristics allow identification of the presence of an element, even in microscopic quantities.</t>
    </r>
  </si>
  <si>
    <r>
      <rPr>
        <b/>
        <sz val="11"/>
        <color indexed="8"/>
        <rFont val="Arial"/>
        <family val="2"/>
      </rPr>
      <t>ESS1.B: Earth and the Solar System</t>
    </r>
    <r>
      <rPr>
        <sz val="11"/>
        <color indexed="8"/>
        <rFont val="Arial"/>
        <family val="2"/>
      </rPr>
      <t xml:space="preserve">
• Kepler’s laws describe common features of the motions of orbiting objects, including their elliptical paths around the sun. Orbits may change due to the gravitational effects from, or collisions with, other objects in the solar system. 
</t>
    </r>
  </si>
  <si>
    <r>
      <rPr>
        <b/>
        <sz val="11"/>
        <color indexed="8"/>
        <rFont val="Arial"/>
        <family val="2"/>
      </rPr>
      <t>Patterns</t>
    </r>
    <r>
      <rPr>
        <sz val="11"/>
        <color indexed="8"/>
        <rFont val="Arial"/>
        <family val="2"/>
      </rPr>
      <t xml:space="preserve">
• Empirical evidence is needed to identify
patterns. 
</t>
    </r>
  </si>
  <si>
    <r>
      <rPr>
        <b/>
        <sz val="11"/>
        <color indexed="8"/>
        <rFont val="Arial"/>
        <family val="2"/>
      </rPr>
      <t>ESS1.C: The History of Planet Earth</t>
    </r>
    <r>
      <rPr>
        <sz val="11"/>
        <color indexed="8"/>
        <rFont val="Arial"/>
        <family val="2"/>
      </rPr>
      <t xml:space="preserve">
• Continental rocks, which can be older than 4 billion years, are generally much older than the rocks of the ocean floor, which are less than 200 million years old.
</t>
    </r>
    <r>
      <rPr>
        <b/>
        <sz val="11"/>
        <color indexed="8"/>
        <rFont val="Arial"/>
        <family val="2"/>
      </rPr>
      <t>ESS2.B: Plate Tectonics and Large-Scale System Interactions</t>
    </r>
    <r>
      <rPr>
        <sz val="11"/>
        <color indexed="8"/>
        <rFont val="Arial"/>
        <family val="2"/>
      </rPr>
      <t xml:space="preserve">
• Plate tectonics is the unifying theory that explains the past and current movements of the rocks at Earth’s surface and provides a framework for understanding its geologic history.
</t>
    </r>
    <r>
      <rPr>
        <b/>
        <sz val="11"/>
        <color indexed="8"/>
        <rFont val="Arial"/>
        <family val="2"/>
      </rPr>
      <t>PS1.C: Nuclear Processes</t>
    </r>
    <r>
      <rPr>
        <sz val="11"/>
        <color indexed="8"/>
        <rFont val="Arial"/>
        <family val="2"/>
      </rPr>
      <t xml:space="preserve">
• Spontaneous radioactive decays follow a characteristic exponential decay law. Nuclear lifetimes allow radiometric dating to be used to determine the ages of rocks and other materials. 
</t>
    </r>
  </si>
  <si>
    <r>
      <rPr>
        <b/>
        <sz val="11"/>
        <color indexed="8"/>
        <rFont val="Arial"/>
        <family val="2"/>
      </rPr>
      <t>ESS1.C: The History of Planet Earth</t>
    </r>
    <r>
      <rPr>
        <sz val="11"/>
        <color indexed="8"/>
        <rFont val="Arial"/>
        <family val="2"/>
      </rPr>
      <t xml:space="preserve">
• Although active geologic processes, such as plate tectonics and erosion, have destroyed or altered most of the very early rock record on Earth, other objects in the solar system, such as lunar rocks, asteroids, and meteorites, have changed little over billions of years. Studying these objects can provide information about Earth’s formation and early history.
</t>
    </r>
    <r>
      <rPr>
        <b/>
        <sz val="11"/>
        <color indexed="8"/>
        <rFont val="Arial"/>
        <family val="2"/>
      </rPr>
      <t>ESS2.B: Plate Tectonics and Large-Scale System Interactions</t>
    </r>
    <r>
      <rPr>
        <sz val="11"/>
        <color indexed="8"/>
        <rFont val="Arial"/>
        <family val="2"/>
      </rPr>
      <t xml:space="preserve">
• Plate tectonics is the unifying theory that explains the past and current movements of the rocks at Earth’s surface and provides a framework for understanding its geologic history.
</t>
    </r>
    <r>
      <rPr>
        <b/>
        <sz val="11"/>
        <color indexed="8"/>
        <rFont val="Arial"/>
        <family val="2"/>
      </rPr>
      <t>PS1.C: Nuclear Processes</t>
    </r>
    <r>
      <rPr>
        <sz val="11"/>
        <color indexed="8"/>
        <rFont val="Arial"/>
        <family val="2"/>
      </rPr>
      <t xml:space="preserve">
• Spontaneous radioactive decays follow a characteristic exponential decay law. Nuclear lifetimes allow radiometric dating to be used to determine the ages of rocks and other materials.
</t>
    </r>
  </si>
  <si>
    <r>
      <rPr>
        <b/>
        <sz val="11"/>
        <color indexed="8"/>
        <rFont val="Arial"/>
        <family val="2"/>
      </rPr>
      <t>ESS1.A: The Universe and Its Stars</t>
    </r>
    <r>
      <rPr>
        <sz val="11"/>
        <color indexed="8"/>
        <rFont val="Arial"/>
        <family val="2"/>
      </rPr>
      <t xml:space="preserve">
• The study of stars’ light spectra and brightness is used to identify compositional elements of stars, their movements, and their distances from Earth.
• Other than the hydrogen and helium formed at the time of the Big Bang, nuclear fusion within stars produces all atomic nuclei lighter than and including iron, and the process releases electromagnetic energy. Heavier elements are produced when certain massive stars achieve a supernova stage and explode.
</t>
    </r>
  </si>
  <si>
    <r>
      <rPr>
        <b/>
        <sz val="11"/>
        <color indexed="8"/>
        <rFont val="Arial"/>
        <family val="2"/>
      </rPr>
      <t>Obtaining, Evaluating, and Communicating Information</t>
    </r>
    <r>
      <rPr>
        <sz val="11"/>
        <color indexed="8"/>
        <rFont val="Arial"/>
        <family val="2"/>
      </rPr>
      <t xml:space="preserve">
Obtaining, evaluating, and communicating information in 9–12 builds on K–8 experiences and progresses to evaluating the validity and reliability of the claims, methods, and designs.
• Communicate scientific ideas (e.g. about phenomena and/or the process of development and the design and performance of a proposed process or system) in multiple formats (including orally, graphically, textually, and mathematically).
</t>
    </r>
  </si>
  <si>
    <r>
      <rPr>
        <b/>
        <sz val="11"/>
        <color indexed="8"/>
        <rFont val="Arial"/>
        <family val="2"/>
      </rPr>
      <t>Engaging in Argument from Evidence</t>
    </r>
    <r>
      <rPr>
        <sz val="11"/>
        <color indexed="8"/>
        <rFont val="Arial"/>
        <family val="2"/>
      </rPr>
      <t xml:space="preserve">
Engaging in argument from evidence in 9–12 builds on K–8
experiences and progresses to using appropriate and sufficient evidence and scientific reasoning to defend and critique claims and explanations about the natural and designed world(s). Arguments may also come from current scientific or historical episodes in science.
• Evaluate evidence behind currently accepted explanations or solutions to determine the merits of arguments.
</t>
    </r>
  </si>
  <si>
    <r>
      <rPr>
        <b/>
        <sz val="11"/>
        <color indexed="8"/>
        <rFont val="Arial"/>
        <family val="2"/>
      </rPr>
      <t>Stability and Change</t>
    </r>
    <r>
      <rPr>
        <sz val="11"/>
        <color indexed="8"/>
        <rFont val="Arial"/>
        <family val="2"/>
      </rPr>
      <t xml:space="preserve">
• Change and rates of change can be
quantified and modeled over very short or
very long periods of time. Some system
changes are irreversible.</t>
    </r>
  </si>
  <si>
    <r>
      <rPr>
        <b/>
        <sz val="11"/>
        <color indexed="8"/>
        <rFont val="Arial"/>
        <family val="2"/>
      </rPr>
      <t>Stability and Change</t>
    </r>
    <r>
      <rPr>
        <sz val="11"/>
        <color indexed="8"/>
        <rFont val="Arial"/>
        <family val="2"/>
      </rPr>
      <t xml:space="preserve">
• Feedback (negative or positive) can stabilize or destabilize a system.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Influence of Engineering, Technology, and Science on Society and the Natural World</t>
    </r>
    <r>
      <rPr>
        <sz val="11"/>
        <color indexed="8"/>
        <rFont val="Arial"/>
        <family val="2"/>
      </rPr>
      <t xml:space="preserve">
• New technologies can have deep impacts on society and the environment, including some that were not anticipated. Analysis of costs and benefits is a critical aspect of decisions about technology. </t>
    </r>
  </si>
  <si>
    <r>
      <rPr>
        <b/>
        <sz val="11"/>
        <color indexed="8"/>
        <rFont val="Arial"/>
        <family val="2"/>
      </rPr>
      <t>Energy and Matter</t>
    </r>
    <r>
      <rPr>
        <sz val="11"/>
        <color indexed="8"/>
        <rFont val="Arial"/>
        <family val="2"/>
      </rPr>
      <t xml:space="preserve">
• Energy drives the cycling of matter within
and between systems.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Interdependence of Science, Engineering, and Technology</t>
    </r>
    <r>
      <rPr>
        <sz val="11"/>
        <color indexed="8"/>
        <rFont val="Arial"/>
        <family val="2"/>
      </rPr>
      <t xml:space="preserve">
• Science and engineering complement each
other in the cycle known as research and development (R&amp;D). Many R&amp;D projects may involve scientists, engineers, and others with wide ranges of expertise.</t>
    </r>
  </si>
  <si>
    <r>
      <rPr>
        <b/>
        <sz val="11"/>
        <color indexed="8"/>
        <rFont val="Arial"/>
        <family val="2"/>
      </rPr>
      <t>Energy and Matter</t>
    </r>
    <r>
      <rPr>
        <sz val="11"/>
        <color indexed="8"/>
        <rFont val="Arial"/>
        <family val="2"/>
      </rPr>
      <t xml:space="preserve">
• The total amount of energy and matter in
closed systems is conserved.
</t>
    </r>
  </si>
  <si>
    <r>
      <rPr>
        <b/>
        <sz val="11"/>
        <color indexed="8"/>
        <rFont val="Arial"/>
        <family val="2"/>
      </rPr>
      <t>Stability and Change</t>
    </r>
    <r>
      <rPr>
        <sz val="11"/>
        <color indexed="8"/>
        <rFont val="Arial"/>
        <family val="2"/>
      </rPr>
      <t xml:space="preserve">
• Much of science deals with constructing
explanations of how things change and
how they remain stable.
</t>
    </r>
  </si>
  <si>
    <r>
      <rPr>
        <b/>
        <sz val="11"/>
        <color indexed="8"/>
        <rFont val="Arial"/>
        <family val="2"/>
      </rPr>
      <t>ESS2.A: Earth Materials and Systems</t>
    </r>
    <r>
      <rPr>
        <sz val="11"/>
        <color indexed="8"/>
        <rFont val="Arial"/>
        <family val="2"/>
      </rPr>
      <t xml:space="preserve">
• Earth’s systems, being dynamic and interacting, cause feedback effects that can increase or decrease the original changes.
</t>
    </r>
    <r>
      <rPr>
        <b/>
        <sz val="11"/>
        <color indexed="8"/>
        <rFont val="Arial"/>
        <family val="2"/>
      </rPr>
      <t>ESS2.B: Plate Tectonics and Large-Scale System Interactions</t>
    </r>
    <r>
      <rPr>
        <sz val="11"/>
        <color indexed="8"/>
        <rFont val="Arial"/>
        <family val="2"/>
      </rPr>
      <t xml:space="preserve">
• Plate tectonics is the unifying theory that explains the past and current movements of the rocks at Earth’s surface and provides a framework for understanding its geologic history. Plate movements are responsible for most continental and ocean-floor features and for the distribution of most rocks and minerals within Earth’s crust.
</t>
    </r>
  </si>
  <si>
    <r>
      <rPr>
        <b/>
        <sz val="11"/>
        <color indexed="8"/>
        <rFont val="Arial"/>
        <family val="2"/>
      </rPr>
      <t>ESS2.A: Earth Materials and Systems</t>
    </r>
    <r>
      <rPr>
        <sz val="11"/>
        <color indexed="8"/>
        <rFont val="Arial"/>
        <family val="2"/>
      </rPr>
      <t xml:space="preserve">
• Earth’s systems, being dynamic and interacting, cause feedback effects that can increase or decrease the original changes.
</t>
    </r>
    <r>
      <rPr>
        <b/>
        <sz val="11"/>
        <color indexed="8"/>
        <rFont val="Arial"/>
        <family val="2"/>
      </rPr>
      <t>ESS2.D: Weather and Climate</t>
    </r>
    <r>
      <rPr>
        <sz val="11"/>
        <color indexed="8"/>
        <rFont val="Arial"/>
        <family val="2"/>
      </rPr>
      <t xml:space="preserve">
• The foundation for Earth’s global climate systems is the electromagnetic radiation from the sun, as well as its reflection, absorption, storage, and redistribution among the atmosphere, ocean, and land systems, and this energy’s re-radiation into space. </t>
    </r>
  </si>
  <si>
    <r>
      <rPr>
        <b/>
        <sz val="11"/>
        <color indexed="8"/>
        <rFont val="Arial"/>
        <family val="2"/>
      </rPr>
      <t>ESS2.A: Earth Materials and Systems</t>
    </r>
    <r>
      <rPr>
        <sz val="11"/>
        <color indexed="8"/>
        <rFont val="Arial"/>
        <family val="2"/>
      </rPr>
      <t xml:space="preserve">
• Evidence from deep probes and seismic waves, reconstructions of historical changes in Earth’s surface and its magnetic field, and an understanding of physical and chemical processes lead to a model of Earth with a hot but solid inner core, a liquid outer core, a solid mantle and crust. Motions of the mantle and its plates occur primarily through thermal convection, which involves the cycling of matter due to the outward flow of energy from Earth’s interior and gravitational movement of denser materials toward the interior.
</t>
    </r>
    <r>
      <rPr>
        <b/>
        <sz val="11"/>
        <color indexed="8"/>
        <rFont val="Arial"/>
        <family val="2"/>
      </rPr>
      <t>ESS2.B: Plate Tectonics and Large-Scale System Interactions</t>
    </r>
    <r>
      <rPr>
        <sz val="11"/>
        <color indexed="8"/>
        <rFont val="Arial"/>
        <family val="2"/>
      </rPr>
      <t xml:space="preserve">
• The radioactive decay of unstable isotopes continually generates new energy within Earth’s crust and mantle, providing the primary source of the heat that drives mantle convection. Plate tectonics can be viewed as the surface expression of mantle convection.
</t>
    </r>
    <r>
      <rPr>
        <b/>
        <sz val="11"/>
        <color indexed="8"/>
        <rFont val="Arial"/>
        <family val="2"/>
      </rPr>
      <t>PS4.A: Wave Properties</t>
    </r>
    <r>
      <rPr>
        <sz val="11"/>
        <color indexed="8"/>
        <rFont val="Arial"/>
        <family val="2"/>
      </rPr>
      <t xml:space="preserve">
• Geologists use seismic waves and their reflection at interfaces between layers to probe structures deep in the planet.</t>
    </r>
  </si>
  <si>
    <r>
      <rPr>
        <b/>
        <sz val="11"/>
        <color indexed="8"/>
        <rFont val="Arial"/>
        <family val="2"/>
      </rPr>
      <t>ESS2.C: The Roles of Water in Earth’s Surface Processes</t>
    </r>
    <r>
      <rPr>
        <sz val="11"/>
        <color indexed="8"/>
        <rFont val="Arial"/>
        <family val="2"/>
      </rPr>
      <t xml:space="preserve">
• The abundance of liquid water on Earth’s surface and its unique combination of physical and chemical properties are central to the planet’s dynamics. These properties include water’s exceptional capacity to absorb, store, and release large amounts of energy, transmit sunlight, expand upon freezing, dissolve and transport materials, and lower the viscosities and melting points of rocks.
</t>
    </r>
  </si>
  <si>
    <r>
      <rPr>
        <b/>
        <sz val="11"/>
        <color indexed="8"/>
        <rFont val="Arial"/>
        <family val="2"/>
      </rPr>
      <t>Structure and Function</t>
    </r>
    <r>
      <rPr>
        <sz val="11"/>
        <color indexed="8"/>
        <rFont val="Arial"/>
        <family val="2"/>
      </rPr>
      <t xml:space="preserve">
• The functions and properties of natural and designed objects and systems can be inferred from their overall structure, the way their components are shaped and used, and the molecular substructures of its various materials.</t>
    </r>
  </si>
  <si>
    <r>
      <rPr>
        <b/>
        <sz val="11"/>
        <color indexed="8"/>
        <rFont val="Arial"/>
        <family val="2"/>
      </rPr>
      <t>ESS2.D: Weather and Climate</t>
    </r>
    <r>
      <rPr>
        <sz val="11"/>
        <color indexed="8"/>
        <rFont val="Arial"/>
        <family val="2"/>
      </rPr>
      <t xml:space="preserve">
• Gradual atmospheric changes were due to plants and other organisms that captured carbon dioxide and released oxygen.
• Changes in the atmosphere due to human activity have increased carbon dioxide concentrations and thus affect climate.</t>
    </r>
  </si>
  <si>
    <r>
      <rPr>
        <b/>
        <sz val="11"/>
        <color indexed="8"/>
        <rFont val="Arial"/>
        <family val="2"/>
      </rPr>
      <t>ESS2.D: Weather and Climate</t>
    </r>
    <r>
      <rPr>
        <sz val="11"/>
        <color indexed="8"/>
        <rFont val="Arial"/>
        <family val="2"/>
      </rPr>
      <t xml:space="preserve">
• Gradual atmospheric changes were due to plants and other organisms that captured carbon dioxide and released oxygen.
</t>
    </r>
    <r>
      <rPr>
        <b/>
        <sz val="11"/>
        <color indexed="8"/>
        <rFont val="Arial"/>
        <family val="2"/>
      </rPr>
      <t>ESS2.E: Biogeology</t>
    </r>
    <r>
      <rPr>
        <sz val="11"/>
        <color indexed="8"/>
        <rFont val="Arial"/>
        <family val="2"/>
      </rPr>
      <t xml:space="preserve">
• The many dynamic and delicate feedbacks between the biosphere and other Earth systems cause a continual co-evolution of Earth’s surface and the life that exists on it. </t>
    </r>
  </si>
  <si>
    <r>
      <rPr>
        <b/>
        <sz val="11"/>
        <color indexed="8"/>
        <rFont val="Arial"/>
        <family val="2"/>
      </rPr>
      <t>Cause and Effect</t>
    </r>
    <r>
      <rPr>
        <sz val="11"/>
        <color indexed="8"/>
        <rFont val="Arial"/>
        <family val="2"/>
      </rPr>
      <t xml:space="preserve">
• Empirical evidence is required to
differentiate between cause and
correlation and make claims about
specific causes and effects.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Influence of Engineering, Technology,
and Science on Society and the Natural
World</t>
    </r>
    <r>
      <rPr>
        <sz val="11"/>
        <color indexed="8"/>
        <rFont val="Arial"/>
        <family val="2"/>
      </rPr>
      <t xml:space="preserve">
• Modern civilization depends on major
technological systems. </t>
    </r>
  </si>
  <si>
    <r>
      <rPr>
        <b/>
        <sz val="11"/>
        <color indexed="8"/>
        <rFont val="Arial"/>
        <family val="2"/>
      </rPr>
      <t>Stability and Change</t>
    </r>
    <r>
      <rPr>
        <sz val="11"/>
        <color indexed="8"/>
        <rFont val="Arial"/>
        <family val="2"/>
      </rPr>
      <t xml:space="preserve">
• Change and rates of change can be quantified and modeled over very short or very long periods of time. Some system changes are irreversible.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Influence of Engineering, Technology,
and Science on Society and the Natural
World</t>
    </r>
    <r>
      <rPr>
        <sz val="11"/>
        <color indexed="8"/>
        <rFont val="Arial"/>
        <family val="2"/>
      </rPr>
      <t xml:space="preserve">
• Modern civilization depends on major
technological systems.
• New technologies can have deep impacts
on society and the environment, including some that were not anticipated.
----------------------------------------------
</t>
    </r>
    <r>
      <rPr>
        <b/>
        <i/>
        <sz val="11"/>
        <color indexed="8"/>
        <rFont val="Arial"/>
        <family val="2"/>
      </rPr>
      <t>Connections to Nature of Science</t>
    </r>
    <r>
      <rPr>
        <b/>
        <sz val="11"/>
        <color indexed="8"/>
        <rFont val="Arial"/>
        <family val="2"/>
      </rPr>
      <t xml:space="preserve">
Science is a Human Endeavor</t>
    </r>
    <r>
      <rPr>
        <sz val="11"/>
        <color indexed="8"/>
        <rFont val="Arial"/>
        <family val="2"/>
      </rPr>
      <t xml:space="preserve">
• Science is a result of human endeavors, imagination, and creativity. </t>
    </r>
  </si>
  <si>
    <r>
      <rPr>
        <b/>
        <sz val="11"/>
        <color indexed="8"/>
        <rFont val="Arial"/>
        <family val="2"/>
      </rPr>
      <t>Stability and Change</t>
    </r>
    <r>
      <rPr>
        <sz val="11"/>
        <color indexed="8"/>
        <rFont val="Arial"/>
        <family val="2"/>
      </rPr>
      <t xml:space="preserve">
• Feedback (negative or positive) can
stabilize or destabilize a system.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Influence of Engineering, Technology,
and Science on Society and the Natural
World</t>
    </r>
    <r>
      <rPr>
        <sz val="11"/>
        <color indexed="8"/>
        <rFont val="Arial"/>
        <family val="2"/>
      </rPr>
      <t xml:space="preserve">
• Engineers continuously modify these
technological systems by applying
scientific knowledge and engineering
design practices to increase benefits
while decreasing costs and risks.</t>
    </r>
  </si>
  <si>
    <r>
      <rPr>
        <b/>
        <sz val="11"/>
        <color indexed="8"/>
        <rFont val="Arial"/>
        <family val="2"/>
      </rPr>
      <t>Stability and Change</t>
    </r>
    <r>
      <rPr>
        <sz val="11"/>
        <color indexed="8"/>
        <rFont val="Arial"/>
        <family val="2"/>
      </rPr>
      <t xml:space="preserve">
• Change and rates of change can be quantified and modeled over very short or very long periods of time. Some system changes are irreversible.</t>
    </r>
  </si>
  <si>
    <r>
      <rPr>
        <b/>
        <sz val="11"/>
        <color indexed="8"/>
        <rFont val="Arial"/>
        <family val="2"/>
      </rPr>
      <t>Systems and System Models</t>
    </r>
    <r>
      <rPr>
        <sz val="11"/>
        <color indexed="8"/>
        <rFont val="Arial"/>
        <family val="2"/>
      </rPr>
      <t xml:space="preserve">
• When investigating or describing a system, the boundaries and initial conditions of the system need to be defined and their inputs and outputs analyzed and described using models.</t>
    </r>
  </si>
  <si>
    <r>
      <rPr>
        <b/>
        <sz val="11"/>
        <color indexed="8"/>
        <rFont val="Arial"/>
        <family val="2"/>
      </rPr>
      <t>ESS3.A: Natural Resources</t>
    </r>
    <r>
      <rPr>
        <sz val="11"/>
        <color indexed="8"/>
        <rFont val="Arial"/>
        <family val="2"/>
      </rPr>
      <t xml:space="preserve">
• Resource availability has guided the development of human society. 
</t>
    </r>
    <r>
      <rPr>
        <b/>
        <sz val="11"/>
        <color indexed="8"/>
        <rFont val="Arial"/>
        <family val="2"/>
      </rPr>
      <t>ESS3.B: Natural Hazards</t>
    </r>
    <r>
      <rPr>
        <sz val="11"/>
        <color indexed="8"/>
        <rFont val="Arial"/>
        <family val="2"/>
      </rPr>
      <t xml:space="preserve">
• Natural hazards and other geologic events have shaped the course of human history; [they] have significantly altered the sizes of human populations and have driven human migrations.
</t>
    </r>
  </si>
  <si>
    <r>
      <rPr>
        <b/>
        <sz val="11"/>
        <color indexed="8"/>
        <rFont val="Arial"/>
        <family val="2"/>
      </rPr>
      <t>ESS3.A: Natural Resources</t>
    </r>
    <r>
      <rPr>
        <sz val="11"/>
        <color indexed="8"/>
        <rFont val="Arial"/>
        <family val="2"/>
      </rPr>
      <t xml:space="preserve">
• All forms of energy production and other resource extraction have associated economic, social, environmental, and geopolitical costs and risks as well as benefits. New technologies and social regulations can change the balance of these factors.
</t>
    </r>
    <r>
      <rPr>
        <b/>
        <sz val="11"/>
        <color indexed="8"/>
        <rFont val="Arial"/>
        <family val="2"/>
      </rPr>
      <t>ETS1.B: Developing Possible Solutions</t>
    </r>
    <r>
      <rPr>
        <sz val="11"/>
        <color indexed="8"/>
        <rFont val="Arial"/>
        <family val="2"/>
      </rPr>
      <t xml:space="preserve">
• When evaluating solutions, it is important to take into account a range of constraints, including cost, safety, reliability, and aesthetics, and to consider social, cultural, and environmental impacts.
</t>
    </r>
  </si>
  <si>
    <r>
      <rPr>
        <b/>
        <sz val="11"/>
        <color indexed="8"/>
        <rFont val="Arial"/>
        <family val="2"/>
      </rPr>
      <t>ESS3.C: Human Impacts on Earth Systems</t>
    </r>
    <r>
      <rPr>
        <sz val="11"/>
        <color indexed="8"/>
        <rFont val="Arial"/>
        <family val="2"/>
      </rPr>
      <t xml:space="preserve">
• The sustainability of human societies and the biodiversity that supports them requires responsible management of natural resources.
</t>
    </r>
  </si>
  <si>
    <r>
      <rPr>
        <b/>
        <sz val="11"/>
        <color indexed="8"/>
        <rFont val="Arial"/>
        <family val="2"/>
      </rPr>
      <t>ESS3.C: Human Impacts on Earth Systems</t>
    </r>
    <r>
      <rPr>
        <sz val="11"/>
        <color indexed="8"/>
        <rFont val="Arial"/>
        <family val="2"/>
      </rPr>
      <t xml:space="preserve">
• Scientists and engineers can make major contributions by developing technologies that produce less pollution and waste and that preclude ecosystem degradation.
</t>
    </r>
    <r>
      <rPr>
        <b/>
        <sz val="11"/>
        <color indexed="8"/>
        <rFont val="Arial"/>
        <family val="2"/>
      </rPr>
      <t>ETS1.B: Developing Possible Solutions</t>
    </r>
    <r>
      <rPr>
        <sz val="11"/>
        <color indexed="8"/>
        <rFont val="Arial"/>
        <family val="2"/>
      </rPr>
      <t xml:space="preserve">
• When evaluating solutions, it is important to take into account a range of constraints, including cost, safety, reliability, and aesthetics, and to consider social, cultural, and environmental impacts.
</t>
    </r>
  </si>
  <si>
    <r>
      <rPr>
        <b/>
        <sz val="11"/>
        <color indexed="8"/>
        <rFont val="Arial"/>
        <family val="2"/>
      </rPr>
      <t>ESS3.D: Global Climate Change</t>
    </r>
    <r>
      <rPr>
        <sz val="11"/>
        <color indexed="8"/>
        <rFont val="Arial"/>
        <family val="2"/>
      </rPr>
      <t xml:space="preserve">
• Though the magnitudes of human impacts are greater than they have ever been, so too are human abilities to model, predict, and manage current and future impacts. 
</t>
    </r>
  </si>
  <si>
    <r>
      <rPr>
        <b/>
        <sz val="11"/>
        <color indexed="8"/>
        <rFont val="Arial"/>
        <family val="2"/>
      </rPr>
      <t>ESS2.D: Weather and Climate</t>
    </r>
    <r>
      <rPr>
        <sz val="11"/>
        <color indexed="8"/>
        <rFont val="Arial"/>
        <family val="2"/>
      </rPr>
      <t xml:space="preserve">
• Current models predict that, although future regional climate changes will be complex and varied, average global temperatures will continue to rise. The outcomes predicted by global climate models strongly depend on the amounts of human-generated greenhouse gases added to the atmosphere each year and by the ways in which these gases are absorbed by the ocean and biosphere.
</t>
    </r>
    <r>
      <rPr>
        <b/>
        <sz val="11"/>
        <color indexed="8"/>
        <rFont val="Arial"/>
        <family val="2"/>
      </rPr>
      <t>ESS3.D: Global Climate Change</t>
    </r>
    <r>
      <rPr>
        <sz val="11"/>
        <color indexed="8"/>
        <rFont val="Arial"/>
        <family val="2"/>
      </rPr>
      <t xml:space="preserve">
• Through computer simulations and other studies, important discoveries are still being made about how the ocean, the atmosphere, and the biosphere interact and are modified in response to human activities. </t>
    </r>
  </si>
  <si>
    <r>
      <rPr>
        <b/>
        <sz val="11"/>
        <color indexed="8"/>
        <rFont val="Arial"/>
        <family val="2"/>
      </rPr>
      <t>Using Mathematics and Computational Thinking</t>
    </r>
    <r>
      <rPr>
        <sz val="11"/>
        <color indexed="8"/>
        <rFont val="Arial"/>
        <family val="2"/>
      </rPr>
      <t xml:space="preserve">
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a computational representation of phenomena or design solutions to describe and/or support claims and/or
explanations.</t>
    </r>
  </si>
  <si>
    <r>
      <t xml:space="preserve">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Influence of Science, Engineering, and Technology on Society and the Natural World</t>
    </r>
    <r>
      <rPr>
        <sz val="11"/>
        <color indexed="8"/>
        <rFont val="Arial"/>
        <family val="2"/>
      </rPr>
      <t xml:space="preserve">
• New technologies can have deep impacts on society and the environment, including some that were not anticipated. Analysis of costs and benefits is a critical aspect of decisions about technology.</t>
    </r>
  </si>
  <si>
    <r>
      <rPr>
        <b/>
        <i/>
        <sz val="11"/>
        <color indexed="8"/>
        <rFont val="Arial"/>
        <family val="2"/>
      </rPr>
      <t xml:space="preserve">Connections to Engineering, Technology,
and Applications of Science
</t>
    </r>
    <r>
      <rPr>
        <sz val="11"/>
        <color indexed="8"/>
        <rFont val="Arial"/>
        <family val="2"/>
      </rPr>
      <t xml:space="preserve">
</t>
    </r>
    <r>
      <rPr>
        <b/>
        <sz val="11"/>
        <color indexed="8"/>
        <rFont val="Arial"/>
        <family val="2"/>
      </rPr>
      <t>Influence of Science, Engineering, and Technology on Society and the Natural World</t>
    </r>
    <r>
      <rPr>
        <sz val="11"/>
        <color indexed="8"/>
        <rFont val="Arial"/>
        <family val="2"/>
      </rPr>
      <t xml:space="preserve">
• New technologies can have deep impacts on society and the environment, including some that were not anticipated. Analysis of costs and benefits is a critical aspect of decisions about technology.</t>
    </r>
  </si>
  <si>
    <r>
      <rPr>
        <b/>
        <sz val="11"/>
        <color indexed="8"/>
        <rFont val="Arial"/>
        <family val="2"/>
      </rPr>
      <t>Systems and System Models</t>
    </r>
    <r>
      <rPr>
        <sz val="11"/>
        <color indexed="8"/>
        <rFont val="Arial"/>
        <family val="2"/>
      </rPr>
      <t xml:space="preserve">
• Models (e.g., physical, mathematical, computer models) can be used to simulate systems and interactions— including energy, matter, and
information flows— within and between systems at different scales.</t>
    </r>
  </si>
  <si>
    <r>
      <rPr>
        <b/>
        <sz val="11"/>
        <color indexed="8"/>
        <rFont val="Arial"/>
        <family val="2"/>
      </rPr>
      <t>ETS1.A: Defining and Delimiting Engineering Problems</t>
    </r>
    <r>
      <rPr>
        <sz val="11"/>
        <color indexed="8"/>
        <rFont val="Arial"/>
        <family val="2"/>
      </rPr>
      <t xml:space="preserve">
• Criteria and constraints also include satisfying any requirements set by society, such as taking issues of risk mitigation into account, and they should be quantified to the extent possible and stated in such a way that one can tell if a given design meets them.
• Humanity faces major global challenges today, such as the need for supplies of clean water and food or for energy sources that minimize pollution, which can be addressed through engineering. These global challenges also may have manifestations in local communities.</t>
    </r>
  </si>
  <si>
    <r>
      <t xml:space="preserve">
</t>
    </r>
    <r>
      <rPr>
        <b/>
        <sz val="11"/>
        <color indexed="8"/>
        <rFont val="Arial"/>
        <family val="2"/>
      </rPr>
      <t>ETS1.C: Optimizing the Design Solution</t>
    </r>
    <r>
      <rPr>
        <sz val="11"/>
        <color indexed="8"/>
        <rFont val="Arial"/>
        <family val="2"/>
      </rPr>
      <t xml:space="preserve">
• Criteria may need to be broken down into simpler ones that can be approached systematically, and decisions about the priority of certain criteria over others (trade-offs) may be needed.</t>
    </r>
  </si>
  <si>
    <r>
      <rPr>
        <b/>
        <sz val="11"/>
        <color indexed="8"/>
        <rFont val="Arial"/>
        <family val="2"/>
      </rPr>
      <t>ETS1.B: Developing Possible Solutions</t>
    </r>
    <r>
      <rPr>
        <sz val="11"/>
        <color indexed="8"/>
        <rFont val="Arial"/>
        <family val="2"/>
      </rPr>
      <t xml:space="preserve">
• When evaluating solutions, it is important to take into account a range of constraints, including cost, safety, reliability, and aesthetics, and to consider social, cultural, and environmental impacts.</t>
    </r>
  </si>
  <si>
    <r>
      <rPr>
        <b/>
        <sz val="11"/>
        <color indexed="8"/>
        <rFont val="Arial"/>
        <family val="2"/>
      </rPr>
      <t>ETS1.B: Developing Possible Solutions</t>
    </r>
    <r>
      <rPr>
        <sz val="11"/>
        <color indexed="8"/>
        <rFont val="Arial"/>
        <family val="2"/>
      </rPr>
      <t xml:space="preserve">
• 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t>
    </r>
  </si>
  <si>
    <r>
      <rPr>
        <b/>
        <sz val="11"/>
        <color indexed="8"/>
        <rFont val="Arial"/>
        <family val="2"/>
      </rPr>
      <t>Asking Questions and Defining Problems</t>
    </r>
    <r>
      <rPr>
        <sz val="11"/>
        <color indexed="8"/>
        <rFont val="Arial"/>
        <family val="2"/>
      </rPr>
      <t xml:space="preserve">
Asking questions and defining problems in 9–12 builds on K–8 experiences and progresses to formulating, refining, and evaluating empirically testable questions and design problems using models and simulations.
• Analyze complex real-world problems by specifying criteria and constraints for successful solutions.</t>
    </r>
  </si>
  <si>
    <r>
      <rPr>
        <b/>
        <sz val="11"/>
        <color indexed="8"/>
        <rFont val="Arial"/>
        <family val="2"/>
      </rPr>
      <t>Using Mathematics and Computational Thinking</t>
    </r>
    <r>
      <rPr>
        <sz val="11"/>
        <color indexed="8"/>
        <rFont val="Arial"/>
        <family val="2"/>
      </rPr>
      <t xml:space="preserve">
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mathematical models and/or computer simulations to predict the effects of a design solution on systems and/or the interactions between systems.</t>
    </r>
  </si>
  <si>
    <t>Depending upon the text being read, students may need to use their decoding skills to determine the meaning of words and phrases.</t>
  </si>
  <si>
    <t>Analyze in detail how an author’s ideas or claims are developed and refined by particular sentences, paragraphs, or larger portions of a text (e.g., a section or chapter).</t>
  </si>
  <si>
    <t>Depending upon the text being read and the knowledge they are seeking, students may need to examine the author's ideas and claims to determine the use for the information that they have gathered.</t>
  </si>
  <si>
    <t>Depending upon the text being read and the knowledge they are seeking, students may need to examine the author's point of view and purpose to determine the use for the information that they have gathered.</t>
  </si>
  <si>
    <t>By the end of grade 9, read and comprehend literary nonfiction in the grades 9–10 text complexity band proficiently, with scaffolding as needed at the high end of the range.
By the end of grade 10, read and comprehend literary nonfiction at the high end of the grades 9–10 text complexity band independently and proficiently.</t>
  </si>
  <si>
    <t>Gather relevant information from multiple authoritative print and digital sources, using advanced searches effectively; assess the usefulness of each source in answering the research question; integrate information into the text selectively to maintain the flow of ideas, avoiding plagiarism and following a
standard format for citation.</t>
  </si>
  <si>
    <t xml:space="preserve">Draw evidence from literary or informational texts to support analysis, reflection, and research.
a. Apply grades 9–10 Reading standards to literature (e.g., “Analyze how an author draws on and transforms source material in a specific work [e.g., how Shakespeare treats a theme or topic from Ovid or the Bible or how a later author draws on a play by  Shakespeare]”).
</t>
  </si>
  <si>
    <t>Draw evidence from literary or informational texts to support analysis, reflection, and research.
b. Apply grades 9–10 Reading standards to literary nonfiction (e.g., “Delineate and evaluate the argument and specific claims in a text, assessing whether the reasoning is valid and the evidence is relevant and sufficient; identify false statements and fallacious reasoning”).</t>
  </si>
  <si>
    <t>Demonstrate command of the conventions of standard English grammar and usage when writing or speaking.
a. Use parallel structure.</t>
  </si>
  <si>
    <t>Assess the extent to which the reasoning and evidence in a text support the author’s claim or a recommendation for solving a scientific or technical problem.</t>
  </si>
  <si>
    <t>Translate quantitative or technical information
expressed in words in a text into visual form
(e.g., a table or chart) and translate information expressed visually or  mathematically (e.g., in an equation) into words.</t>
  </si>
  <si>
    <t>Depending upon the text being read and the knowledge they are seeking, students may need to examine the author's rationale for providing an explanation or procedure to determine the use for the information.</t>
  </si>
  <si>
    <t>Depending upon the text being read and the knowledge they are seeking, students may need to evaluate the arguments and evidence provided  to determine the appropriateness or accuracy of the information that they have gathered.</t>
  </si>
  <si>
    <t>Analyze seminal U.S. documents of historical and literary significance (e.g., Washington’s Farewell Address, the Gettysburg Address, Roosevelt’s Four Freedoms speech, King’s “Letter from Birmingham Jail”), including how they address related themes and concepts.</t>
  </si>
  <si>
    <t>Conduct short as well as more sustained research projects to answer a question (including a self generated question) or solve a problem; narrow or broaden the inquiry when appropriate; synthesize multiple sources on the subject, demonstrating
understanding of the subject under investigation.</t>
  </si>
  <si>
    <t>RI.9-10.10</t>
  </si>
  <si>
    <t>Determine the meaning of words and phrases as they are used in a text, including figurative, connotative, and technical meanings; analyze how an author uses and refines the meaning of a key term or terms over the course of a text (e.g., how Madison defines faction in Federalist No. 10).</t>
  </si>
  <si>
    <t>Analyze and evaluate the effectiveness of the structure an author uses in his or her exposition or argument, including whether the structure makes points clear, convincing, and engaging.</t>
  </si>
  <si>
    <t>By the end of grade 11, read and comprehend literary nonfiction in the grades 11–CCR text complexity band proficiently, with scaffolding as needed at the high end of the range.
By the end of grade 12, read and comprehend literary nonfiction at the high end of the grades 11–CCR text complexity band independently and proficiently.</t>
  </si>
  <si>
    <t>Depending upon how the students want to manipulate the data they collect to program the robot to function autonomously, they may multiply matrices by a scalar.</t>
  </si>
  <si>
    <t xml:space="preserve">If students are working with matrices to manipulate the data their using to program the robot, they may have the opportunity to realize that matrix multiplication for square matrices is not a commutative operation. </t>
  </si>
  <si>
    <t>If students are working with matrices to manipulate the data their using to program the robot, they may have the opportunity to realize that the determinant of a square matrix is nonzero if and only if the matrix has a multiplicative inverse.</t>
  </si>
  <si>
    <t>Since students will have to use vectors to describe the motion of the robot during its autonomous phase, they will work with matrices as transformations of vectors.</t>
  </si>
  <si>
    <t>As students manipulate the data they collect to program the robot to function autonomously, they may add, subtract, and multiply matrices.</t>
  </si>
  <si>
    <t>In order to program the robot to autonomously function in the competition space, students will have to convert the physical space into 2x2 matrices.</t>
  </si>
  <si>
    <t>Depending upon how the coach/mentor approaches the use of equations to determine values to use in robot construction or programming, students may have the opportunity to rewrite equations into equivalent forms that are easier to solve.</t>
  </si>
  <si>
    <t>Depending upon how the coach/mentor approaches the use of equations to determine values to use in robot programming, students may have the opportunity to complete the square in a quadratic expression to reveal the maximum or minimum value of the function.</t>
  </si>
  <si>
    <r>
      <t>Use the structure of an expression to identify ways to rewrite it. For example, see x</t>
    </r>
    <r>
      <rPr>
        <vertAlign val="superscript"/>
        <sz val="11"/>
        <color indexed="8"/>
        <rFont val="Arial"/>
        <family val="2"/>
      </rPr>
      <t>4</t>
    </r>
    <r>
      <rPr>
        <sz val="11"/>
        <color indexed="8"/>
        <rFont val="Arial"/>
        <family val="2"/>
      </rPr>
      <t xml:space="preserve"> – y</t>
    </r>
    <r>
      <rPr>
        <vertAlign val="superscript"/>
        <sz val="11"/>
        <color indexed="8"/>
        <rFont val="Arial"/>
        <family val="2"/>
      </rPr>
      <t>4</t>
    </r>
    <r>
      <rPr>
        <sz val="11"/>
        <color indexed="8"/>
        <rFont val="Arial"/>
        <family val="2"/>
      </rPr>
      <t xml:space="preserve"> as (x</t>
    </r>
    <r>
      <rPr>
        <vertAlign val="superscript"/>
        <sz val="11"/>
        <color indexed="8"/>
        <rFont val="Arial"/>
        <family val="2"/>
      </rPr>
      <t>2</t>
    </r>
    <r>
      <rPr>
        <sz val="11"/>
        <color indexed="8"/>
        <rFont val="Arial"/>
        <family val="2"/>
      </rPr>
      <t>)</t>
    </r>
    <r>
      <rPr>
        <vertAlign val="superscript"/>
        <sz val="11"/>
        <color indexed="8"/>
        <rFont val="Arial"/>
        <family val="2"/>
      </rPr>
      <t>2</t>
    </r>
    <r>
      <rPr>
        <sz val="11"/>
        <color indexed="8"/>
        <rFont val="Arial"/>
        <family val="2"/>
      </rPr>
      <t xml:space="preserve"> – (y</t>
    </r>
    <r>
      <rPr>
        <vertAlign val="superscript"/>
        <sz val="11"/>
        <color indexed="8"/>
        <rFont val="Arial"/>
        <family val="2"/>
      </rPr>
      <t>2</t>
    </r>
    <r>
      <rPr>
        <sz val="11"/>
        <color indexed="8"/>
        <rFont val="Arial"/>
        <family val="2"/>
      </rPr>
      <t>)</t>
    </r>
    <r>
      <rPr>
        <vertAlign val="superscript"/>
        <sz val="11"/>
        <color indexed="8"/>
        <rFont val="Arial"/>
        <family val="2"/>
      </rPr>
      <t>2</t>
    </r>
    <r>
      <rPr>
        <sz val="11"/>
        <color indexed="8"/>
        <rFont val="Arial"/>
        <family val="2"/>
      </rPr>
      <t>, thus recognizing it as a difference of squares that can be factored as (x</t>
    </r>
    <r>
      <rPr>
        <vertAlign val="superscript"/>
        <sz val="11"/>
        <color indexed="8"/>
        <rFont val="Arial"/>
        <family val="2"/>
      </rPr>
      <t>2</t>
    </r>
    <r>
      <rPr>
        <sz val="11"/>
        <color indexed="8"/>
        <rFont val="Arial"/>
        <family val="2"/>
      </rPr>
      <t xml:space="preserve"> – y</t>
    </r>
    <r>
      <rPr>
        <vertAlign val="superscript"/>
        <sz val="11"/>
        <color indexed="8"/>
        <rFont val="Arial"/>
        <family val="2"/>
      </rPr>
      <t>2</t>
    </r>
    <r>
      <rPr>
        <sz val="11"/>
        <color indexed="8"/>
        <rFont val="Arial"/>
        <family val="2"/>
      </rPr>
      <t>)(x</t>
    </r>
    <r>
      <rPr>
        <vertAlign val="superscript"/>
        <sz val="11"/>
        <color indexed="8"/>
        <rFont val="Arial"/>
        <family val="2"/>
      </rPr>
      <t>2</t>
    </r>
    <r>
      <rPr>
        <sz val="11"/>
        <color indexed="8"/>
        <rFont val="Arial"/>
        <family val="2"/>
      </rPr>
      <t xml:space="preserve"> + y</t>
    </r>
    <r>
      <rPr>
        <vertAlign val="superscript"/>
        <sz val="11"/>
        <color indexed="8"/>
        <rFont val="Arial"/>
        <family val="2"/>
      </rPr>
      <t>2</t>
    </r>
    <r>
      <rPr>
        <sz val="11"/>
        <color indexed="8"/>
        <rFont val="Arial"/>
        <family val="2"/>
      </rPr>
      <t>).</t>
    </r>
  </si>
  <si>
    <t>Depending upon the challenges encountered in the competition or design features of their robot, students may have the opportunity to factor a quadratic expression to reveal the zeros of the function.</t>
  </si>
  <si>
    <r>
      <t>Choose and produce an equivalent form of an expression to reveal and explain properties of the quantity represented by the expression.
c. Use the properties of exponents to transform expressions for exponential functions. For example the expression 1.15</t>
    </r>
    <r>
      <rPr>
        <vertAlign val="superscript"/>
        <sz val="11"/>
        <color indexed="8"/>
        <rFont val="Arial"/>
        <family val="2"/>
      </rPr>
      <t>t</t>
    </r>
    <r>
      <rPr>
        <sz val="11"/>
        <color indexed="8"/>
        <rFont val="Arial"/>
        <family val="2"/>
      </rPr>
      <t xml:space="preserve"> can be rewritten as (1.15</t>
    </r>
    <r>
      <rPr>
        <vertAlign val="superscript"/>
        <sz val="11"/>
        <color indexed="8"/>
        <rFont val="Arial"/>
        <family val="2"/>
      </rPr>
      <t>1/12</t>
    </r>
    <r>
      <rPr>
        <sz val="11"/>
        <color indexed="8"/>
        <rFont val="Arial"/>
        <family val="2"/>
      </rPr>
      <t>)</t>
    </r>
    <r>
      <rPr>
        <vertAlign val="superscript"/>
        <sz val="11"/>
        <color indexed="8"/>
        <rFont val="Arial"/>
        <family val="2"/>
      </rPr>
      <t>12t</t>
    </r>
    <r>
      <rPr>
        <sz val="11"/>
        <color indexed="8"/>
        <rFont val="Arial"/>
        <family val="2"/>
      </rPr>
      <t xml:space="preserve"> ≈ 1.012</t>
    </r>
    <r>
      <rPr>
        <vertAlign val="superscript"/>
        <sz val="11"/>
        <color indexed="8"/>
        <rFont val="Arial"/>
        <family val="2"/>
      </rPr>
      <t>12t</t>
    </r>
    <r>
      <rPr>
        <sz val="11"/>
        <color indexed="8"/>
        <rFont val="Arial"/>
        <family val="2"/>
      </rPr>
      <t xml:space="preserve"> to reveal the approximate equivalent monthly interest rate if the annual rate is 15%.</t>
    </r>
  </si>
  <si>
    <t>Student Outcomes</t>
  </si>
  <si>
    <t>Core Subjects</t>
  </si>
  <si>
    <t>English, reading or language arts
World languages
Arts
Mathematics
Economics
Science
Geography
History
Government and Civics</t>
  </si>
  <si>
    <t>Global Awareness</t>
  </si>
  <si>
    <t>Using 21st century skills to understand and address global issues</t>
  </si>
  <si>
    <t>Learning from and working collaboratively with individuals representing diverse cultures, religions and lifestyles in a spirit of mutual respect and open dialogue in personal, work and community contexts</t>
  </si>
  <si>
    <t>Financial, economic, business and entrepreneurial literacy</t>
  </si>
  <si>
    <t>Knowing how to make appropriate personal economic choices</t>
  </si>
  <si>
    <t>Understanding the role of the economy in society</t>
  </si>
  <si>
    <t>Using entrepreneurial skills to enhance workplace productivity and career options</t>
  </si>
  <si>
    <t>Civic literacy</t>
  </si>
  <si>
    <t>Participating effectively in civic life through knowing how to stay informed and understanding governmental processes</t>
  </si>
  <si>
    <t>Exercising the rights and obligations of citizenship at local, state, national and global levels</t>
  </si>
  <si>
    <t>Understanding the local and global implications of civic decisions</t>
  </si>
  <si>
    <t>Health literacy</t>
  </si>
  <si>
    <t>Obtaining, interpreting and understanding basic health information and services and using such information and services in ways that are health enhancing</t>
  </si>
  <si>
    <t>Understanding preventive physical and mental health measures, including proper diet, nutrition, exercise, risk avoidance and stress reduction</t>
  </si>
  <si>
    <t>Using available information to make appropriate health-related decisions</t>
  </si>
  <si>
    <t>Establishing and monitoring personal and family health goals</t>
  </si>
  <si>
    <t>Understanding national and international public health and safety issues</t>
  </si>
  <si>
    <t>Environmental literacy </t>
  </si>
  <si>
    <t>Demonstrate knowledge and understanding of the environment and the circumstances and conditions affecting it, particularly as relates to air, climate, land, food, energy, water and ecosystems</t>
  </si>
  <si>
    <t>Demonstrate knowledge and understanding of society’s impact on the natural world (e.g., population growth, population development, resource consumption rate, etc.)</t>
  </si>
  <si>
    <t>Investigate and analyze environmental issues, and make accurate conclusions about effective solutions</t>
  </si>
  <si>
    <t>Take individual and collective action towards addressing environmental challenges (e.g., participating in global actions, designing solutions that inspire action on environmental issues)</t>
  </si>
  <si>
    <t>Learning and Innovation Skills</t>
  </si>
  <si>
    <t>Creativity and Innovation</t>
  </si>
  <si>
    <t>Think Creatively</t>
  </si>
  <si>
    <t>Use a wide range of idea creation techniques (such as brainstorming)</t>
  </si>
  <si>
    <t>Create new and worthwhile ideas (both incremental and radical concepts)</t>
  </si>
  <si>
    <t>Elaborate, refine, analyze and evaluate their own ideas in order to improve and maximize creative efforts</t>
  </si>
  <si>
    <t>Work Creatively with Others</t>
  </si>
  <si>
    <t>Develop, implement and communicate new ideas to others effectively</t>
  </si>
  <si>
    <t>Be open and responsive to new and diverse perspectives; incorporate group input and feedback into the work</t>
  </si>
  <si>
    <t>Demonstrate originality and inventiveness in work and understand the real world limits to adopting new ideas</t>
  </si>
  <si>
    <t>View failure as an opportunity to learn; understand that creativity and innovation is a long-term, cyclical process of small successes and frequent mistakes</t>
  </si>
  <si>
    <t>Implement Innovations</t>
  </si>
  <si>
    <t>Act on creative ideas to make a tangible and useful contribution to the field in which the innovation will occur</t>
  </si>
  <si>
    <t>Critical Thinking and Problem Solving</t>
  </si>
  <si>
    <t>Reason Effectively</t>
  </si>
  <si>
    <t>Use various types of reasoning (inductive, deductive, etc.) as appropriate to the situation</t>
  </si>
  <si>
    <t>Use Systems Thinking</t>
  </si>
  <si>
    <t>Analyze how parts of a whole interact with each other to produce overall outcomes in complex systems</t>
  </si>
  <si>
    <t>Make Judgments and Decisions</t>
  </si>
  <si>
    <t>Effectively analyze and evaluate evidence, arguments, claims and beliefs</t>
  </si>
  <si>
    <t>Analyze and evaluate major alternative points of view</t>
  </si>
  <si>
    <t>Synthesize and make connections between information and arguments</t>
  </si>
  <si>
    <t>Interpret information and draw conclusions based on the best analysis</t>
  </si>
  <si>
    <t>Reflect critically on learning experiences and processes</t>
  </si>
  <si>
    <t>Solve Problems</t>
  </si>
  <si>
    <t>Solve different kinds of non-familiar problems in both conventional and innovative ways</t>
  </si>
  <si>
    <t>Identify and ask significant questions that clarify various points of view and lead to better solutions </t>
  </si>
  <si>
    <t>Communication and Collaboration</t>
  </si>
  <si>
    <t>Communicate Clearly</t>
  </si>
  <si>
    <t>Articulate thoughts and ideas effectively using oral, written and nonverbal communication skills in a variety of forms and contexts</t>
  </si>
  <si>
    <t>Listen effectively to decipher meaning, including knowledge, values, attitudes and intentions</t>
  </si>
  <si>
    <t>Use communication for a range of purposes (e.g. to inform, instruct, motivate and persuade)</t>
  </si>
  <si>
    <t>Utilize multiple media and technologies, and know how to judge their effectiveness a priori as well as assess their impact</t>
  </si>
  <si>
    <t>Communicate effectively in diverse environments (including multi-lingual)</t>
  </si>
  <si>
    <t>Collaborate with Others</t>
  </si>
  <si>
    <t>Demonstrate ability to work effectively and respectfully with diverse teams</t>
  </si>
  <si>
    <t>Exercise flexibility and willingness to be helpful in making necessary compromises to accomplish a common goal</t>
  </si>
  <si>
    <t>Assume shared responsibility for collaborative work, and value the individual contributions made by each team member</t>
  </si>
  <si>
    <t>Information, Media and Technology Skills</t>
  </si>
  <si>
    <t>Information Literacy</t>
  </si>
  <si>
    <t>Access and Evaluate Information</t>
  </si>
  <si>
    <t>Access information efficiently (time) and effectively (sources)</t>
  </si>
  <si>
    <t>Evaluate information critically and competently</t>
  </si>
  <si>
    <t>Use and Manage Information</t>
  </si>
  <si>
    <t>Use information accurately and creatively for the issue or problem at hand</t>
  </si>
  <si>
    <t>Manage the flow of information from a wide variety of sources</t>
  </si>
  <si>
    <t>Apply a fundamental understanding of the ethical/legal issues surrounding the access and use of information</t>
  </si>
  <si>
    <t>Media Literacy</t>
  </si>
  <si>
    <t>Analyze Media</t>
  </si>
  <si>
    <t>Understand both how and why media messages are constructed, and for what purposes</t>
  </si>
  <si>
    <t>Examine how individuals interpret messages differently, how values and points of view are included or excluded, and how media can influence beliefs and behaviors</t>
  </si>
  <si>
    <t>Apply a fundamental understanding of the ethical/legal issues surrounding the access and use of media</t>
  </si>
  <si>
    <t>Create Media Products</t>
  </si>
  <si>
    <t>Understand and utilize the most appropriate media creation tools, characteristics and conventions</t>
  </si>
  <si>
    <t>Understand and effectively utilize the most appropriate expressions and interpretations in diverse, multi-cultural environments</t>
  </si>
  <si>
    <t>ICT Literacy</t>
  </si>
  <si>
    <t>Apply Technology Effectively</t>
  </si>
  <si>
    <t>Use technology as a tool to research, organize, evaluate and communicate information</t>
  </si>
  <si>
    <t>Use digital technologies (computers, PDAs, media players, GPS,  etc.), communication/networking tools and social networks appropriately to access, manage, integrate, evaluate and create information to successfully function in a knowledge economy</t>
  </si>
  <si>
    <t>Apply a fundamental understanding of the ethical/legal issues surrounding the access and use of information technologies</t>
  </si>
  <si>
    <t>Life and Career Skills</t>
  </si>
  <si>
    <t>Flexibility and Adaptability</t>
  </si>
  <si>
    <t>Adapt to Change</t>
  </si>
  <si>
    <t>Adapt to varied roles, jobs responsibilities, schedules and context</t>
  </si>
  <si>
    <t>Work effectively in a climate of ambiguity and changing priorities</t>
  </si>
  <si>
    <t>Be Flexible</t>
  </si>
  <si>
    <t>Incorporate feedback effectively</t>
  </si>
  <si>
    <t>Deal positively with praise, setbacks and criticism</t>
  </si>
  <si>
    <t>Understand, negotiate and balance diverse views and beliefs to reach workable solutions, particularly in multi-cultural environments</t>
  </si>
  <si>
    <t>Initiative and Self-Direction</t>
  </si>
  <si>
    <t>Manage Goals and Time</t>
  </si>
  <si>
    <t>Set goals with tangible and intangible success criteria</t>
  </si>
  <si>
    <t>Balance tactical (short-term) and strategic (long-term) goals</t>
  </si>
  <si>
    <t>Utilize time and manage workload efficiently</t>
  </si>
  <si>
    <t>Work Independently</t>
  </si>
  <si>
    <t>Monitor, define, prioritize and complete tasks without direct oversight</t>
  </si>
  <si>
    <t>Be Self-directed Learners</t>
  </si>
  <si>
    <t>Go beyond basic mastery of skills and/or curriculum to explore and expand one’s own learning and opportunities to gain expertise</t>
  </si>
  <si>
    <t>Demonstrate initiative to advance skill levels towards a professional level</t>
  </si>
  <si>
    <t>Demonstrate commitment to learning as a lifelong process</t>
  </si>
  <si>
    <t>Reflect critically on past experiences in order to inform future progress</t>
  </si>
  <si>
    <t>Social and Cross-Cultural Skills</t>
  </si>
  <si>
    <t>Interact Effectively with Others</t>
  </si>
  <si>
    <t>Know when it is appropriate to listen and when to speak</t>
  </si>
  <si>
    <t>Conduct themselves in a respectable, professional manner</t>
  </si>
  <si>
    <t>Work Effectively in Diverse Teams</t>
  </si>
  <si>
    <t>Respect cultural differences and work effectively with people from a range of social and cultural backgrounds</t>
  </si>
  <si>
    <t>Respond open-mindedly to different ideas and values</t>
  </si>
  <si>
    <t>Leverage social and cultural differences to create new ideas and increase both innovation and quality of work</t>
  </si>
  <si>
    <t>Productivity and Accountability</t>
  </si>
  <si>
    <t>Manage Projects</t>
  </si>
  <si>
    <t>Set and meet goals, even in the face of obstacles and competing pressure</t>
  </si>
  <si>
    <t>Prioritize, plan and manage work to achieve the intended result</t>
  </si>
  <si>
    <t>Produce Results</t>
  </si>
  <si>
    <t>Demonstrate additional attributes associated with producing high quality products including the abilities to:                                               -    Work positively and ethically 
-    Manage time and projects effectively 
-    Multi-task 
-    Participate actively, as well as be reliable and punctual 
-    Present oneself professionally and with proper etiquette 
-    Collaborate and cooperate effectively with teams 
-    Respect and appreciate team diversity
-    Be accountable for results</t>
  </si>
  <si>
    <t>Leadership and Responsibility</t>
  </si>
  <si>
    <t>Guide and Lead Others</t>
  </si>
  <si>
    <t>Use interpersonal and problem-solving skills to influence and guide others toward a goal</t>
  </si>
  <si>
    <t>Leverage strengths of others to accomplish a common goal</t>
  </si>
  <si>
    <t>Demonstrate integrity and ethical behavior in using influence and power</t>
  </si>
  <si>
    <t>Be Responsible to Others</t>
  </si>
  <si>
    <t>Act responsibly with the interests of the larger community in mind</t>
  </si>
  <si>
    <t>Students will need to rewrite simple rational expressions and use them to describe numerical relationships in order to determine the appropriate values to for robot construction or programming.</t>
  </si>
  <si>
    <r>
      <t>Solve quadratic equations in one variable.
a. Use the method of completing the square to transform any quadratic equation in x into an equation of the form (x – p)</t>
    </r>
    <r>
      <rPr>
        <vertAlign val="superscript"/>
        <sz val="11"/>
        <color indexed="8"/>
        <rFont val="Arial"/>
        <family val="2"/>
      </rPr>
      <t>2</t>
    </r>
    <r>
      <rPr>
        <sz val="11"/>
        <color indexed="8"/>
        <rFont val="Arial"/>
        <family val="2"/>
      </rPr>
      <t xml:space="preserve"> = q that has the same solutions. Derive the quadratic formula from this form.</t>
    </r>
  </si>
  <si>
    <r>
      <t>Solve quadratic equations in one variable.
b. Solve quadratic equations by inspection (e.g., for x</t>
    </r>
    <r>
      <rPr>
        <vertAlign val="superscript"/>
        <sz val="11"/>
        <color indexed="8"/>
        <rFont val="Arial"/>
        <family val="2"/>
      </rPr>
      <t>2</t>
    </r>
    <r>
      <rPr>
        <sz val="11"/>
        <color indexed="8"/>
        <rFont val="Arial"/>
        <family val="2"/>
      </rPr>
      <t xml:space="preserve"> = 49), taking square roots, completing the square, the quadratic formula and factoring, as appropriate to the initial form of the equation. Recognize when the quadratic formula gives complex solutions and write them as a ± bi for real numbers a and b.</t>
    </r>
  </si>
  <si>
    <t>As students design, build, program, and operate their robot they will need to appropriately define quantities and the units that measure them so they can be used in modeling.</t>
  </si>
  <si>
    <t>Depending upon how the coach/mentor approaches the use of equations to determine values to use in robot construction or programming, students may have the opportunity to examine and identify the terms, factors, and coefficients in a calculation.</t>
  </si>
  <si>
    <t>Depending upon how the coach/mentor approaches the use of equations to determine values to use in robot construction or programming, students may have the opportunity to simplify complicated expressions by viewing one or more of their parts as a single entity.</t>
  </si>
  <si>
    <t>Depending upon the calculations and formulas used to guide robot construction and programming, students may have the opportunity to use the properties of exponents to transform expressions for exponential functions.</t>
  </si>
  <si>
    <t>Depending upon the calculations and formulas used to guide robot construction and programming, students may have the opportunity to realize that  polynomials are like integers in that they can be added, subtracted, multiplied, and divided.</t>
  </si>
  <si>
    <t>Depending upon the calculations and formulas used to guide robot construction and programming, students may have the opportunity to  apply the Remainder Theorem.</t>
  </si>
  <si>
    <t>Depending upon the calculations and formulas used to guide robot construction and programming, students may have the opportunity to construct a rough graph of the function defined by the polynomial.</t>
  </si>
  <si>
    <t>Depending upon the exact factors that students are trying to establish the numerical relationship between, they may apply the Binomial Theorem to determines values used to program the robot to interact with challenges during the autonomous phase of the competition.</t>
  </si>
  <si>
    <t>Students may have the opportunity to realize that rational expressions are like rational numbers in that they can be added, subtracted, multiplied, and divided, as they solve expressions to determine values used in robot contraction and programming.</t>
  </si>
  <si>
    <t>As students work to determine values to use in robot construction and programming, they will create equations and inequalities in one variable and use them to solve problems.</t>
  </si>
  <si>
    <t>As students work to determine values to use in robot construction and programming, they will create equations in two or more variables to represent relationships between quantities and use them to solve problems.</t>
  </si>
  <si>
    <t>As students work to determine values to use in robot construction and programming, they will interpret solutions as viable or nonviable options based on a real-world context.</t>
  </si>
  <si>
    <t>As students work to determine values to use in robot construction and programming, they will rearrange formulas to highlight a quantity of interest.</t>
  </si>
  <si>
    <t>As students work to determine values to use in robot construction and programming, they will solve simple rational and radical equations in one variable.</t>
  </si>
  <si>
    <t>As students work to determine values to use in robot construction and programming, they will solve linear equations and inequalities in one variable.</t>
  </si>
  <si>
    <t>As students work to determine values to use in robot construction and programming, they will solve quadratic equations by a variety of methods.</t>
  </si>
  <si>
    <t xml:space="preserve">Depending upon the values students are working to determine for robot construction and programming, they may solve systems of linear equations. </t>
  </si>
  <si>
    <t>Depending upon the values students are working to determine for robot construction and programming, they may solve a simple system consisting of a linear equation and a quadratic equation in two variables.</t>
  </si>
  <si>
    <t>Depending upon the values students are working to determine for robot construction and programming, they may represent a system of linear equations as a single matrix equation.</t>
  </si>
  <si>
    <t>Depending upon the values students are working to determine for robot construction and programming, they may find the inverse of a matrix if it exists and use it to solve systems of linear equations.</t>
  </si>
  <si>
    <t>As students work to determine values to use in robot construction and programming, they will understand that the graph of an equation in two variables is the set of all its solutions plotted in the coordinate plane.</t>
  </si>
  <si>
    <t>Depending upon the values students are working to determine for robot construction and programming, they may explain why the x-coordinates of the points where the graphs of the equations y = f(x) and y = g(x) intersect are the solutions of the equation f(x) = g(x).</t>
  </si>
  <si>
    <t>As students work to determine values to use in robot construction and programming, they will understand a function assigns to each element of the domain exactly one element of the range.</t>
  </si>
  <si>
    <t>As students work to determine values to use in robot construction and programming, they will use function notation, evaluate functions for inputs in their domains, and interpret statements that use function notation in terms of a context.</t>
  </si>
  <si>
    <t>Depending upon the values students are working to determine for robot construction and programming, they may recognize that sequences are functions, sometimes defined recursively.</t>
  </si>
  <si>
    <t>As students work to determine values to use in robot construction and programming, they will use functions to model relationships between two quantities.</t>
  </si>
  <si>
    <t>As students work to determine values to use in robot construction and programming, they will relate the domain of a function to its graph.</t>
  </si>
  <si>
    <t>As students work to determine values to use in robot construction and programming (e.g. robot speed), they will calculate and interpret the average rate of change of a function.</t>
  </si>
  <si>
    <t>As students work to determine values to use in robot construction and programming, they will graph linear and quadratic functions and show intercepts, maxima, and minima.</t>
  </si>
  <si>
    <t>Depending upon the values students are working to determine for robot construction and programming, they may graph rational functions.</t>
  </si>
  <si>
    <t>Depending upon the values students are working to determine for robot construction and programming, they may use the process of factoring and completing the square.</t>
  </si>
  <si>
    <t>As students work to determine values to use in robot construction and programming, they will use the properties of exponents to interpret expressions for exponential functions.</t>
  </si>
  <si>
    <t>Depending upon the values students are working to determine for robot construction and programming, they may compare properties of two functions each represented in a different way.</t>
  </si>
  <si>
    <t>As students work to determine values to use in robot construction and programming, they will determine an explicit expression, a recursive process, or steps for calculation from a context.</t>
  </si>
  <si>
    <t>As students work to determine values to use in robot construction and programming, they will combine standard function types using arithmetic operations.</t>
  </si>
  <si>
    <t>As students work to determine values to use in robot construction and programming, they will compose functions as is necessary.</t>
  </si>
  <si>
    <t>As students work to determine values to use in robot construction and programming, they will write arithmetic and geometric sequences both recursively and with an explicit formula.</t>
  </si>
  <si>
    <t>Identify the effect on the graph of replacing f(x) by f(x) + k, k f(x), f(ox),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t>
  </si>
  <si>
    <t>Depending upon the values students are working to determine for robot construction and programming, they may understand the inverse relationship between exponents and logarithms and use this relationship to solve problems.</t>
  </si>
  <si>
    <t>Depending upon the values students are working to determine for robot construction and programming, they may prove that linear functions grow by equal differences over equal intervals, and that exponential functions grow by equal factors over equal intervals.</t>
  </si>
  <si>
    <t>As students work to determine values to use in robot construction and programming, they will recognize situations in which one quantity changes at a constant rate per unit interval relative to another.</t>
  </si>
  <si>
    <t>As students work to determine values to use in robot construction and programming, they will recognize situations in which a quantity grows or decays by a constant percent rate per unit interval relative to another.</t>
  </si>
  <si>
    <t>As students work to determine values to use in robot construction and programming, they will construct linear and exponential functions.</t>
  </si>
  <si>
    <t>Depending upon the values students are working to determine for robot construction and programming, they may observe using graphs and tables that a quantity increasing exponentially eventually exceeds a quantity increasing linearly or quadratic ally.</t>
  </si>
  <si>
    <r>
      <t>Depending upon the values students are working to determine for robot construction and programming, they may express as a logarithm the solution to ab</t>
    </r>
    <r>
      <rPr>
        <vertAlign val="superscript"/>
        <sz val="11"/>
        <color indexed="8"/>
        <rFont val="Arial"/>
        <family val="2"/>
      </rPr>
      <t>ct</t>
    </r>
    <r>
      <rPr>
        <sz val="11"/>
        <color indexed="8"/>
        <rFont val="Arial"/>
        <family val="2"/>
      </rPr>
      <t xml:space="preserve"> = d.</t>
    </r>
  </si>
  <si>
    <t>As students work to determine values to use in robot construction and programming, they will interpret the parameters in a linear or exponential function in terms of a context.</t>
  </si>
  <si>
    <t>As students work to determine values to use in robot construction and programming, they will understand radian measure of an angle as the length of the arc on the unit circle subtended by the angle.</t>
  </si>
  <si>
    <t>Depending upon the values students are working to determine for robot construction and programming, they may explain how the unit circle in the coordinate plane enables the extension of trigonometric functions to all real numbers.</t>
  </si>
  <si>
    <t>Depending upon the values students are working to determine for robot construction and programming, they may use special triangles to determine geometrically the values of sine, cosine, tangent for π/3, π/4 and π/6.</t>
  </si>
  <si>
    <t>Depending upon the values students are working to determine for robot construction and programming, they may use the unit circle to explain symmetry and periodicity of trigonometric functions.</t>
  </si>
  <si>
    <t>Depending upon the values students are working to determine for robot construction, programming or interacting with challenges, they may choose trigonometric functions to model periodic phenomena  with specified amplitude, frequency, and midline.</t>
  </si>
  <si>
    <t>Depending upon the values students are working to determine for robot construction and programming, they may restrict trigonometric functions to one domain allowing inverses to be constructed.</t>
  </si>
  <si>
    <t>Depending upon the values students are working to determine for robot construction and programming, they may use inverse functions to solve trigonometric equations.</t>
  </si>
  <si>
    <t>Depending upon the values students are working to determine for robot construction and programming, they may prove the addition and subtraction formulas for sine, cosine, and tangent and use them to solve problems.</t>
  </si>
  <si>
    <t>Depending upon the expectations of the coach/mentor, students may have the opportunity when working with triangles to explain how the criteria for triangle congruence follow from the definition of congruence in terms of rigid motions.</t>
  </si>
  <si>
    <t>Depending upon the how the students are fabricating robot parts or programming for autonomous navigation, they may verify experimentally the properties of dilations given by a center and a scale factor.</t>
  </si>
  <si>
    <t>As students work to design, construct, and program their robot to function autonomously, they will use the fact that side ratios in right triangles are properties of the angles in the triangle to solve problems.</t>
  </si>
  <si>
    <t>As students work to design, construct, and program their robot to function autonomously, they will use the relationship between the sine and cosine of complementary angles to solve problems.</t>
  </si>
  <si>
    <t>As students work to design, construct, and program their robot to function autonomously, they will use trigonometric ratios and the Pythagorean Theorem to solve problems.</t>
  </si>
  <si>
    <t>As students work to design, construct, and program their robot to function autonomously, they will apply the Law of Sines and the Law of Cosines to solve problems.</t>
  </si>
  <si>
    <t>Depending upon the expectations of the coach/mentor, students may identify and describe relationships among inscribed angles, radii, and chords and use these facts to solve problems.</t>
  </si>
  <si>
    <t>Depending upon the expectations of the coach/mentor, students may construct the inscribed and circumscribed circles of a triangle and quadrilateral.</t>
  </si>
  <si>
    <t>Depending upon the expectations of the coach/mentor, students may derive using similarity the fact that the length of the arc intercepted by an angle is proportional to the radius and use it to solve problems.</t>
  </si>
  <si>
    <t>Depending upon the expectations of the coach/mentor, students may derive the equation of a circle of given center and radius using the Pythagorean Theorem.</t>
  </si>
  <si>
    <t>Depending upon the expectations of the coach/mentor, students may derive the equation of a parabola with a given focus and directix.</t>
  </si>
  <si>
    <t>Depending upon the expectations of the coach/mentor, students may derive the equations of ellipses and hyperbolas given the foci, using the fact that the sum or difference of distances from the foci is constant.</t>
  </si>
  <si>
    <t>As students work to design, construct, and program their robot to function autonomously, they will prove the slope criteria for parallel and perpendicular lines and use them to solve geometric problems</t>
  </si>
  <si>
    <t>As students work to design, construct, and program their robot to function autonomously, they will find the point on a directed line segment between two given points that partitions the segment in a given ratio.</t>
  </si>
  <si>
    <t>Depending upon the expectations of the coach/mentor, students may give an informal argument for the formulas associated with a circle.</t>
  </si>
  <si>
    <t>Depending upon the expectations of the coach/mentor, students may give an informal argument for Cavalieri's principle.</t>
  </si>
  <si>
    <t>Depending upon the design of their robot and the challenges encountered in the competition, students may have to use volume formulas for cylinders, pyramids, cones, and spheres to solve problems.</t>
  </si>
  <si>
    <t>Depending upon the design of their robot and the challenges encountered in the competition, students may use geometric shapes, their measures, and their properties to describe objects.</t>
  </si>
  <si>
    <t>As students work to design, construct, and program their robot to function autonomously, they will apply geometric methods to design problems.</t>
  </si>
  <si>
    <t>As students work to program their robot to function autonomously and select a partner team, they will interpret differences in shape, center, and spread in the context of the data sets, accounting for possible effects of extreme data point.</t>
  </si>
  <si>
    <t>Depending upon how a team chooses to plan for fundraising or outreach activities, students may use data from a sample survey to estimate a population mean or proportion and develop a margin of error.</t>
  </si>
  <si>
    <t>Students will need to ask questions of each other, their coach/mentor, and subject-matter experts to develop their solution.</t>
  </si>
  <si>
    <t>Students will have to listen effectively to each other to complete tasks and a develop collective solution.</t>
  </si>
  <si>
    <t>If the coach/mentor deems it appropriate students may use technology to manage their information and communicate with subject-matter experts.</t>
  </si>
  <si>
    <t>Students will receive feedback from peers, their coach/mentor and experts that they will need to incorporate into their processes and solution.</t>
  </si>
  <si>
    <t>In order to develop a collective solution, students will have to be open-minded to different ideas and values.</t>
  </si>
  <si>
    <t>As students work to design, construct, and program their robot to function autonomously, they will use congruence and similarity criteria of triangles to establish the relationship between two shapes.</t>
  </si>
  <si>
    <t>Depending upon the expectations of the coach/mentor, students may construct a tangent line  and use it to solve problems.</t>
  </si>
  <si>
    <t>Depending upon the design of their robot and the challenges encountered in the competition, students may have to use conversions of two-dimensional objects to solve problems.</t>
  </si>
  <si>
    <t>Depending upon how students go about testing their robot design, programming, and user operation, they may use data from a randomized experiment to compare different treatments.</t>
  </si>
  <si>
    <t>Understand independence and conditional probability and use them to interpret data</t>
  </si>
  <si>
    <t>Depending upon the expectations of the coach/mentor, students may analyze conditional probability as it occurs in the real-world outside of the dynamics of the competition.</t>
  </si>
  <si>
    <t>Depending upon the nature of the challenges in the competition, as students work to program their robot to function autonomously and set-up their game strategy, they may need to find the conditional probability of A given B as the fraction of B’s outcomes that also belong to A.</t>
  </si>
  <si>
    <t>Depending upon the nature of the challenges in the competition, as students work to program their robot to function autonomously and set-up their game strategy, they may need to apply the Addition Rule to solve problems.</t>
  </si>
  <si>
    <t>Depending upon the nature of the challenges in the competition, as students work to program their robot to function autonomously and set-up their game strategy, they may need to apply the Multiplication Rule to solve problems.</t>
  </si>
  <si>
    <t>Depending upon how the students are going about establishing their game strategy, they may decide to estimate the likelihood of an event occurring by assigning random values to occurrences. For example, the students may want to determine their likelihood of earning 20 points, so they estimate that they have a 0.5 chance of earning 10 points on Task A, a 0.2 chance of earning 5 points at task B, and a 0.4 chance of earning 8 points on Task C.</t>
  </si>
  <si>
    <t>Depending upon how the students are going about establishing their game strategy, they may decide to estimate the likelihood of an event occurring by using the likelihood of the occurrences. For example, the students may want to determine their likelihood of earning 20 points, through a calculation were they have a 0.5 chance of earning 10 points on Task A, a 0.2 chance of earning 5 points at task B, and a 0.4 chance of earning 8 points on Task C.</t>
  </si>
  <si>
    <t>Depending upon coach/mentor expectations, probabilities may be used to determine student order or opportunities to participate in specific tasks (e.g., driving the robot, speaking for the team).</t>
  </si>
  <si>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Robotics Competition</t>
    </r>
    <r>
      <rPr>
        <sz val="11"/>
        <color indexed="8"/>
        <rFont val="Arial"/>
        <family val="2"/>
      </rPr>
      <t xml:space="preserve"> does not specifically address the Performance Expectation of this standard, throughout the program students use models and work with the concept of scale both of which are key Science and Engineering Practices and Crosscutting Concepts.</t>
    </r>
  </si>
  <si>
    <t>Use a computational representation to illustrate the relationships among Earth systems and how those relationships are being modified due to human activity.</t>
  </si>
  <si>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
•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</si>
  <si>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Robotics Competition</t>
    </r>
    <r>
      <rPr>
        <sz val="11"/>
        <color indexed="8"/>
        <rFont val="Arial"/>
        <family val="2"/>
      </rPr>
      <t xml:space="preserve"> does not specifically address the Performance Expectation of this standard, throughout the program students use models and work with the concept of energy, especially kinetic,  both of which are key Science and Engineering Practices and Crosscutting Concepts.</t>
    </r>
  </si>
  <si>
    <r>
      <t xml:space="preserve">
</t>
    </r>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
• Apply scientific principles and evidence to provide an
explanation of phenomena and solve design problems, taking into account possible unanticipated effects.</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</si>
  <si>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
• Refine a solution to a complex real-world problem, based on scientific knowledge, student-generated sources of evidence, prioritized criteria, and tradeoff  considerations.</t>
    </r>
  </si>
  <si>
    <r>
      <t xml:space="preserve">
</t>
    </r>
    <r>
      <rPr>
        <b/>
        <sz val="11"/>
        <color indexed="8"/>
        <rFont val="Arial"/>
        <family val="2"/>
      </rPr>
      <t>Analyzing and Interpreting Data</t>
    </r>
    <r>
      <rPr>
        <sz val="11"/>
        <color indexed="8"/>
        <rFont val="Arial"/>
        <family val="2"/>
      </rPr>
      <t xml:space="preserve">
Analyzing data in 9–12 builds on K–8 and progresses to introducing more detailed statistical analysis, the comparison of data sets for consistency, and the use of models to generate and analyze data.
• Analyze data using tools, technologies, and/or models (e.g., computational, mathematical) in order to make valid and reliable scientific claims or determine an optimal design solution. 
-----------------------------------------------------
</t>
    </r>
    <r>
      <rPr>
        <b/>
        <i/>
        <sz val="11"/>
        <color indexed="8"/>
        <rFont val="Arial"/>
        <family val="2"/>
      </rPr>
      <t>Connections to Nature of Science</t>
    </r>
    <r>
      <rPr>
        <sz val="11"/>
        <color indexed="8"/>
        <rFont val="Arial"/>
        <family val="2"/>
      </rPr>
      <t xml:space="preserve">
</t>
    </r>
    <r>
      <rPr>
        <b/>
        <sz val="11"/>
        <color indexed="8"/>
        <rFont val="Arial"/>
        <family val="2"/>
      </rPr>
      <t>Science Models, Laws, Mechanisms, and Theories Explain Natural Phenomena</t>
    </r>
    <r>
      <rPr>
        <sz val="11"/>
        <color indexed="8"/>
        <rFont val="Arial"/>
        <family val="2"/>
      </rPr>
      <t xml:space="preserve">
• Theories and laws provide explanations in science.
• Laws are statements or descriptions of the relationships among observable phenomena.</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</si>
  <si>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Robotics Competition</t>
    </r>
    <r>
      <rPr>
        <sz val="11"/>
        <color indexed="8"/>
        <rFont val="Arial"/>
        <family val="2"/>
      </rPr>
      <t xml:space="preserve"> does not specifically address the Performance Expectation of this standard, throughout the program students use mathematical representations of events in a system to understand how events are occurring which addresses key Science and Engineering Practices and Crosscutting Concepts.</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</si>
  <si>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
• Apply scientific ideas to solve a design problem, taking into account possible unanticipated effects.</t>
    </r>
  </si>
  <si>
    <t>Depending upon how the students choose to design their robot, they may take steps to minimize the forces impacting the robot during collisions.</t>
  </si>
  <si>
    <r>
      <rPr>
        <b/>
        <sz val="11"/>
        <color indexed="8"/>
        <rFont val="Arial"/>
        <family val="2"/>
      </rPr>
      <t>PS3.A: Definitions of Energy</t>
    </r>
    <r>
      <rPr>
        <sz val="11"/>
        <color indexed="8"/>
        <rFont val="Arial"/>
        <family val="2"/>
      </rPr>
      <t xml:space="preserve">
• At the macroscopic scale, energy manifests itself in multiple ways, such as in motion, sound, light, and thermal energy. 
</t>
    </r>
    <r>
      <rPr>
        <b/>
        <sz val="11"/>
        <color indexed="8"/>
        <rFont val="Arial"/>
        <family val="2"/>
      </rPr>
      <t>PS3.D: Energy in Chemical Processes</t>
    </r>
    <r>
      <rPr>
        <sz val="11"/>
        <color indexed="8"/>
        <rFont val="Arial"/>
        <family val="2"/>
      </rPr>
      <t xml:space="preserve">
• Although energy cannot be destroyed, it can be converted to less useful forms—for  example, to thermal energy in the surrounding environment.
</t>
    </r>
    <r>
      <rPr>
        <b/>
        <sz val="11"/>
        <color indexed="8"/>
        <rFont val="Arial"/>
        <family val="2"/>
      </rPr>
      <t>ETS1.A: Defining and Delimiting Engineering Problems</t>
    </r>
    <r>
      <rPr>
        <sz val="11"/>
        <color indexed="8"/>
        <rFont val="Arial"/>
        <family val="2"/>
      </rPr>
      <t xml:space="preserve">
• Criteria and constraints also include satisfying any requirements set by society, such as taking issues of risk mitigation into account, and they should be quantified to the extent possible and stated in such a way that one can tell if a given design meets them.</t>
    </r>
  </si>
  <si>
    <r>
      <t xml:space="preserve">
</t>
    </r>
    <r>
      <rPr>
        <b/>
        <sz val="11"/>
        <color indexed="8"/>
        <rFont val="Arial"/>
        <family val="2"/>
      </rPr>
      <t>Obtaining, Evaluating, and Communicating Information</t>
    </r>
    <r>
      <rPr>
        <sz val="11"/>
        <color indexed="8"/>
        <rFont val="Arial"/>
        <family val="2"/>
      </rPr>
      <t xml:space="preserve">
Obtaining, evaluating, and communicating information in 9–12 builds on K–8 and progresses to evaluating the validity and reliability of the claims, methods, and designs.
• Evaluate the validity and reliability of multiple claims that appear in scientific and technical texts or media reports, verifying the data when possible.</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</si>
  <si>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</si>
  <si>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</si>
  <si>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</si>
  <si>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knowledge, principles, and theories.
• Design or refine a solution to a complex real-world problem, based on scientific knowledge, student-generated sources of evidence, prioritized criteria, and tradeoff considerations.</t>
    </r>
  </si>
  <si>
    <t>Understanding other nations and cultures, including the use of non-English languages</t>
  </si>
  <si>
    <t>Students will use information gained through research to develop an innovative solution to real-world problems the encounter during the competition.</t>
  </si>
  <si>
    <t>Students will incorporate feedback from peers, their coach/mentor, and experts to refine their robot.</t>
  </si>
  <si>
    <t>Students use all types of reasoning to develop and refine the innovative solutions they develop to problems they encounter during the competition.</t>
  </si>
  <si>
    <t>Students must communicate ideas effectively with team members to address real-world problems they encounter as well as share the team's solution with others.</t>
  </si>
  <si>
    <t>Inspire others to reach their very best via example and selflessness</t>
  </si>
  <si>
    <t>Read closely to determine what the text says explicitly and to make logical inferences from it; cite specific textual evidence when writing or speaking to support conclusions drawn from the text.</t>
  </si>
  <si>
    <t>RL.7.1</t>
  </si>
  <si>
    <t>Cite several pieces of textual evidence to support analysis of what the text says explicitly as well as inferences drawn from the text.</t>
  </si>
  <si>
    <t>RI.7.1</t>
  </si>
  <si>
    <t>Determine central ideas or themes of a text and analyze their development; summarize the key supporting details and ideas.</t>
  </si>
  <si>
    <t>RL.7.2</t>
  </si>
  <si>
    <t>Determine a theme or central idea of a text and analyze its development over the course of the text; provide an objective summary of the text.</t>
  </si>
  <si>
    <t>RI.7.2</t>
  </si>
  <si>
    <t>Determine two or more central ideas in a text
and analyze their development over the course of the text; provide an objective summary of the text.</t>
  </si>
  <si>
    <t>RL.7.3</t>
  </si>
  <si>
    <t>Analyze how particular elements of a story or
drama interact (e.g., how setting shapes the
characters or plot).</t>
  </si>
  <si>
    <t>RI.7.3</t>
  </si>
  <si>
    <t>Analyze the interactions between individuals,
events, and ideas in a text (e.g., how ideas influence individuals or events, or how individuals influence ideas or events).</t>
  </si>
  <si>
    <t>Interpret words and phrases as they are used in a text, including determining technical, connotative, and figurative meanings, and analyze how specific word choices shape meaning or tone.</t>
  </si>
  <si>
    <t>RL.7.4</t>
  </si>
  <si>
    <t>Determine the meaning of words and phrases as they are used in a text, including figurative and connotative meanings; analyze the impact of rhymes and other repetitions of sounds (e.g., alliteration) on a specific verse or stanza of a poem or section of a story or drama.</t>
  </si>
  <si>
    <t>RI.7.4</t>
  </si>
  <si>
    <t>Determine the meaning of words and phrases as they are used in a text, including figurative, connotative, and technical meanings; analyze the impact of a specific word choice on meaning and tone.</t>
  </si>
  <si>
    <t>Analyze the structure of texts, including how specific sentences, paragraphs, and larger portions of the text (e.g., a section, chapter, scene, or stanza) relate to each other and the whole.</t>
  </si>
  <si>
    <t>RL.7.5</t>
  </si>
  <si>
    <t>Analyze how a drama’s or poem’s form or
structure (e.g., soliloquy, sonnet) contributes to its meaning.</t>
  </si>
  <si>
    <t>RI.7.5</t>
  </si>
  <si>
    <t>Analyze the structure an author uses to organize a text, including how the major sections contribute to the whole and to the development of the ideas</t>
  </si>
  <si>
    <t>RL.7.6</t>
  </si>
  <si>
    <t>Analyze how an author develops and contrasts the points of view of different characters or narrators in a text.</t>
  </si>
  <si>
    <t>RI.7.6</t>
  </si>
  <si>
    <t>Determine an author’s point of view or
purpose in a text and analyze how the author
distinguishes his or her position from that of
others.</t>
  </si>
  <si>
    <t>Integrate and evaluate content presented in diverse media and formats, including visually and quantitatively, as well as in words.</t>
  </si>
  <si>
    <t>RL.7.7</t>
  </si>
  <si>
    <t>Compare and contrast a written story, drama, or poem to its audio, filmed, staged, or multimedia version, analyzing the effects of techniques unique to each medium (e.g., lighting, sound, color, or camera focus and angles in a film).</t>
  </si>
  <si>
    <t>RI.7.7</t>
  </si>
  <si>
    <t>Compare and contrast a text to an audio, video, or multimedia version of the text, analyzing each medium’s portrayal of the subject (e.g., how the delivery of a speech affects the impact of the words).</t>
  </si>
  <si>
    <t>Delineate and evaluate the argument and specific claims in a text, including the validity of the reasoning as well as the relevance and sufficiency of the evidence.</t>
  </si>
  <si>
    <t>RI.7.8</t>
  </si>
  <si>
    <t>Trace and evaluate the argument and specific claims in a text, assessing whether the reasoning is sound and the evidence is relevant and sufficient to support the claims.</t>
  </si>
  <si>
    <t>RL.7.9</t>
  </si>
  <si>
    <t>Compare and contrast a fictional portrayal of a time, place, or character and a historical account of the same period as a means of understanding how authors of fiction use or alter history.</t>
  </si>
  <si>
    <t>RI.7.9</t>
  </si>
  <si>
    <t>Analyze how two or more authors writing about the same topic shape their presentations of key information by emphasizing different evidence or
advancing different interpretations of facts</t>
  </si>
  <si>
    <t>Range of Reading and Text Complexity</t>
  </si>
  <si>
    <t>RL.7.10</t>
  </si>
  <si>
    <t>By the end of the year, read and comprehend
literature, including stories, dramas, and poems, in the grades 6–8 text complexity band proficiently, with scaffolding as needed at the high end of the range.</t>
  </si>
  <si>
    <t>RI.7.10</t>
  </si>
  <si>
    <t>By the end of the year, read and comprehend
literary nonfiction in the grades 6–8 text
complexity band proficiently, with scaffolding as needed at the high end of the range.</t>
  </si>
  <si>
    <t>College and Career Readiness Anchor Standards for Writing</t>
  </si>
  <si>
    <t>Text Type and Purpose</t>
  </si>
  <si>
    <t>W.7.1.A</t>
  </si>
  <si>
    <t>Write arguments to support claims with clear
reasons and relevant evidence.
a. Introduce claim(s), acknowledge alternate or opposing claims, and organize the reasons and evidence logically.</t>
  </si>
  <si>
    <t>W.7.1.B</t>
  </si>
  <si>
    <t xml:space="preserve">Write arguments to support claims with clear
reasons and relevant evidence.
b. Support claim(s) with logical reasoning and relevant evidence, using accurate, credible sources and demonstrating an understanding of the topic or text.
</t>
  </si>
  <si>
    <t>W.7.1.C</t>
  </si>
  <si>
    <t>Write arguments to support claims with clear
reasons and relevant evidence.
c. Use words, phrases, and clauses to create cohesion and clarify the relationships among claim(s), reasons, and evidence.</t>
  </si>
  <si>
    <t>W.7.1.D</t>
  </si>
  <si>
    <t>Write arguments to support claims with clear
reasons and relevant evidence.
d. Establish and maintain a formal style.</t>
  </si>
  <si>
    <t>W.7.1.E</t>
  </si>
  <si>
    <t>Write arguments to support claims with clear
reasons and relevant evidence.
e. Provide a concluding statement or section
that follows from and supports the argument
presented.</t>
  </si>
  <si>
    <t>W.7.2.A</t>
  </si>
  <si>
    <t xml:space="preserve">Write informative/explanatory texts to examine a topic and convey ideas, concepts, and information through the selection, organization, and analysis of relevant content.
a. Introduce a topic clearly, previewing what
is to follow; organize ideas, concepts, and
information, using strategies such as definition, classification, comparison/contrast, and cause/effect; include formatting (e.g., readings), graphics (e.g., charts, tables), and multimedia when useful to aiding comprehension.
</t>
  </si>
  <si>
    <t>W.7.2.B</t>
  </si>
  <si>
    <t xml:space="preserve">Write informative/explanatory texts to examine a topic and convey ideas, concepts, and information through the selection, organization, and analysis of relevant content.
b. Develop the topic with relevant facts,
definitions, concrete details, quotations, or
other information and examples.
</t>
  </si>
  <si>
    <t>W.7.2.C</t>
  </si>
  <si>
    <t xml:space="preserve">Write informative/explanatory texts to examine a topic and convey ideas, concepts, and information through the selection, organization, and analysis of relevant content.
c. Use appropriate transitions to create cohesion and clarify the relationships among ideas and concepts.
</t>
  </si>
  <si>
    <t>W.7.2.D</t>
  </si>
  <si>
    <t xml:space="preserve">Write informative/explanatory texts to examine a topic and convey ideas, concepts, and information through the selection, organization, and analysis of relevant content.
d. Use precise language and domain-specific
vocabulary to inform about or explain the
topic.
</t>
  </si>
  <si>
    <t>W.7.2.E</t>
  </si>
  <si>
    <t xml:space="preserve">Write informative/explanatory texts to examine a topic and convey ideas, concepts, and information through the selection, organization, and analysis of relevant content.
e. Establish and maintain a formal style.
</t>
  </si>
  <si>
    <t>W.7.2.F</t>
  </si>
  <si>
    <t>Write informative/explanatory texts to examine a topic and convey ideas, concepts, and information through the selection, organization, and analysis of relevant content.
f. Provide a concluding statement or section
that follows from and supports the information or explanation presented.</t>
  </si>
  <si>
    <t>W.7.3.A</t>
  </si>
  <si>
    <t>Write narratives to develop real or imagined
experiences or events using effective technique, relevant descriptive details, and well-structured event sequences.
a. Engage and orient the reader by establishing a context and point of view and introducing a narrator and/or characters; organize an event sequence that unfolds naturally and logically.</t>
  </si>
  <si>
    <t>W.7.3.B</t>
  </si>
  <si>
    <t>Write narratives to develop real or imagined
experiences or events using effective technique, relevant descriptive details, and well-structured event sequences.
b. Use narrative techniques, such as dialogue, pacing, and description, to develop
experiences, events, and/or characters.</t>
  </si>
  <si>
    <t>W.7.3.C</t>
  </si>
  <si>
    <t>Write narratives to develop real or imagined
experiences or events using effective technique, relevant descriptive details, and well-structured event sequences.
c. Use a variety of transition words, phrases, and clauses to convey sequence and signal shifts from one time frame or setting to another.</t>
  </si>
  <si>
    <t>W.7.3.D</t>
  </si>
  <si>
    <t xml:space="preserve">Write narratives to develop real or imagined
experiences or events using effective technique, relevant descriptive details, and well-structured event sequences.
d. Use precise words and phrases, relevant
descriptive details, and sensory language to
capture the action and convey experiences
and events.
</t>
  </si>
  <si>
    <t>W.7.3.E</t>
  </si>
  <si>
    <t>Write narratives to develop real or imagined
experiences or events using effective technique, relevant descriptive details, and well-structured event sequences.
e. Provide a conclusion that follows from and
reflects on the narrated experiences or events.</t>
  </si>
  <si>
    <t>Produce clear and coherent writing in which the development, organization, and style are appropriate to task, purpose, and audience.</t>
  </si>
  <si>
    <t>W.7.4</t>
  </si>
  <si>
    <t>Produce clear and coherent writing in which
the development, organization, and style are
appropriate to task, purpose, and audience.
(Grade-specific expectations for writing types are defined in standards 1–3 above.)</t>
  </si>
  <si>
    <t>W.7.5</t>
  </si>
  <si>
    <t>With some guidance and support from peers and adults, develop and strengthen writing as needed by planning, revising, editing, rewriting, or trying a new approach, focusing on how well purpose and audience have been addressed. (Editing for conventions should demonstrate command of Language standards 1–3 up to and including grade 7 listed above.)</t>
  </si>
  <si>
    <t>W.7.6</t>
  </si>
  <si>
    <t>Use technology, including the Internet, to produce and publish writing and link to and cite sources as well as to interact and collaborate with others, including linking to and citing sources.</t>
  </si>
  <si>
    <t>W.7.7</t>
  </si>
  <si>
    <t>Conduct short research projects to answer
a question, drawing on several sources and
generating additional related, focused questions for further research and investigation.</t>
  </si>
  <si>
    <t>W.7.8</t>
  </si>
  <si>
    <t>Gather relevant information from multiple print and digital sources, using search terms effectively; assess the credibility and accuracy of each source; and quote or paraphrase the data and conclusions of others while avoiding plagiarism and following a standard format for citation.</t>
  </si>
  <si>
    <t>W.7.9.A</t>
  </si>
  <si>
    <t>Draw evidence from literary or informational texts to support analysis, reflection, and research.
a. Apply grade 7 Reading standards to literature (e.g., “Compare and contrast a fictional portrayal of a time, place, or character and a historical account of the same period as a means of understanding how authors of fiction use or alter history”).</t>
  </si>
  <si>
    <t>W.7.9.B</t>
  </si>
  <si>
    <t>Draw evidence from literary or informational texts to support analysis, reflection, and research.
b. Apply grade 7 Reading standards to literary
nonfiction (e.g. “Trace and evaluate the
argument and specific claims in a text,
assessing whether the reasoning is sound
and the evidence is relevant and sufficient to
support the claims”).</t>
  </si>
  <si>
    <t>W.7.10</t>
  </si>
  <si>
    <t>Write routinely over extended time frames (time for research, reflection, and revision) and shorter time frames (a single sitting or a day or two) for a range of discipline-specific tasks, purposes, and audiences.</t>
  </si>
  <si>
    <t>College and Career Readiness Anchor Standards for Speaking and Listening</t>
  </si>
  <si>
    <t>Prepare for and participate effectively in a range of conversations and collaborations with diverse partners, building on others' ideas and expressing their own clearly and persuasively.</t>
  </si>
  <si>
    <t>SL.7.1.A</t>
  </si>
  <si>
    <t xml:space="preserve">Engage effectively in a range of collaborative discussions (one-on-one, in groups, and  teacher led) with diverse partners on grade 7 topics, texts, and issues, building on others’ ideas and expressing their own clearly.
a. Come to discussions prepared, having read or researched material under study; explicitly draw on that preparation by referring to  evidence on the topic, text, or issue to probe and reflect on ideas under discussion.
</t>
  </si>
  <si>
    <t>SL.7.1.B</t>
  </si>
  <si>
    <t>Engage effectively in a range of collaborative discussions (one-on-one, in groups, and  teacher led) with diverse partners on grade 7 topics, texts, and issues, building on others’ ideas and expressing their own clearly.
b. Follow rules for collegial discussions, track progress toward specific goals and deadlines, and define individual roles as needed.</t>
  </si>
  <si>
    <t>SL.7.1.C</t>
  </si>
  <si>
    <t xml:space="preserve">Engage effectively in a range of collaborative discussions (one-on-one, in groups, and  teacher led) with diverse partners on grade 7 topics, texts, and issues, building on others’ ideas and expressing their own clearly.
c. Pose questions that elicit elaboration and respond to others’ questions and comments with relevant observations and ideas that bring the discussion back on topic as needed.
</t>
  </si>
  <si>
    <t>SL.7.1.D</t>
  </si>
  <si>
    <t>Engage effectively in a range of collaborative discussions (one-on-one, in groups, and  teacher led) with diverse partners on grade 7 topics, texts, and issues, building on others’ ideas and expressing their own clearly.
d. Acknowledge new information expressed by others and, when warranted, modify their own views.</t>
  </si>
  <si>
    <t>SL.7.2</t>
  </si>
  <si>
    <t>Analyze the main ideas and supporting details presented in diverse media and formats (e.g., visually, quantitatively, orally) and explain how the ideas clarify a topic, text, or issue under study.</t>
  </si>
  <si>
    <t>SL.7.3</t>
  </si>
  <si>
    <t>Delineate a speaker’s argument and specific
claims, evaluating the soundness of the reasoning and the relevance and sufficiency of the evidence.</t>
  </si>
  <si>
    <t>Present information, findings, and supporting evidence such that listeners can follow the line of reasoning and the organization, development, and style are appropriate to task, purpose, and audience.</t>
  </si>
  <si>
    <t>SL.7.4</t>
  </si>
  <si>
    <t>Present claims and findings, emphasizing
salient points in a focused, coherent manner
with pertinent descriptions, facts, details, and
examples; use appropriate eye contact, adequate volume, and clear pronunciation.</t>
  </si>
  <si>
    <t>Make strategic use of digital media and visual displays of data to express information and enhance understanding of presentations.</t>
  </si>
  <si>
    <t>SL.7.5</t>
  </si>
  <si>
    <t>Include multimedia components and visual
displays in presentations to clarify claims and
findings and emphasize salient points.</t>
  </si>
  <si>
    <t>Adapt speech to a variety of contexts and communicative tasks, demonstrating command of formal English when indicated or appropriate.</t>
  </si>
  <si>
    <t>SL.7.6</t>
  </si>
  <si>
    <t>Adapt speech to a variety of contexts and tasks, demonstrating command of formal English when indicated or appropriate. (See grade 7 Language standards 1 and 3 on page 53 for specific expectations.)</t>
  </si>
  <si>
    <t>L.7.1.A</t>
  </si>
  <si>
    <t>Demonstrate command of the conventions of
standard English grammar and usage when
writing or speaking.
a. Explain the function of phrases and clauses in general and their function in specific sentences.</t>
  </si>
  <si>
    <t>L.7.1.B</t>
  </si>
  <si>
    <t xml:space="preserve">Demonstrate command of the conventions of
standard English grammar and usage when
writing or speaking.
b. Choose among simple, compound, complex, and compound-complex sentences to signal differing relationships among ideas.
</t>
  </si>
  <si>
    <t>L.7.1.C</t>
  </si>
  <si>
    <t>Demonstrate command of the conventions of
standard English grammar and usage when
writing or speaking.
c. Place phrases and clauses within a sentence, recognizing and correcting misplaced and dangling modifiers.</t>
  </si>
  <si>
    <t>Demonstrate command of the conventions of standard English capitalization, punctuation, and spelling when writing.</t>
  </si>
  <si>
    <t>L.7.2.A</t>
  </si>
  <si>
    <t xml:space="preserve">Demonstrate command of the conventions of
standard English capitalization, punctuation, and spelling when writing.
a. Use a comma to separate coordinate adjectives (e.g., It was a fascinating, enjoyable movie but not He wore an old[,] green shirt).
</t>
  </si>
  <si>
    <t>L.7.2.B</t>
  </si>
  <si>
    <t>Demonstrate command of the conventions of
standard English capitalization, punctuation, and spelling when writing.
b. Spell correctly.</t>
  </si>
  <si>
    <t>Apply knowledge of language to understand how language functions in different contexts, to make effective choices for meaning or style, and to comprehend more fully when reading or listening.</t>
  </si>
  <si>
    <t>L.7.3.A</t>
  </si>
  <si>
    <t>Use knowledge of language and its conventions when writing, speaking, reading, or listening.
a. Choose language that expresses ideas
precisely and concisely, recognizing and
eliminating wordiness and redundancy.</t>
  </si>
  <si>
    <t>Determine or clarify the meaning of unknown and multiple-meaning words and phrases by using context clues, analyzing meaningful word parts, and consulting general and specialized reference materials, as appropriate.</t>
  </si>
  <si>
    <t>L.7.4.A</t>
  </si>
  <si>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t>
  </si>
  <si>
    <t>While reading various texts, students will have the opportunity to use context clues to determine the meaning of unknown words.</t>
  </si>
  <si>
    <t>L.7.4.B</t>
  </si>
  <si>
    <t>Determine or clarify the meaning of unknown and multiple-meaning words and phrases based on grade 7 reading and content, choosing flexibly from a range of strategies.
b. Use common, grade-appropriate Greek or Latin affixes and roots as clues to the meaning of a word (e.g., belligerent, bellicose, rebel).</t>
  </si>
  <si>
    <t>While reading various texts, students will have the opportunity to use affixes and roots to determine the meaning of unknown words.</t>
  </si>
  <si>
    <t>L.7.4.C</t>
  </si>
  <si>
    <t>Determine or clarify the meaning of unknown and multiple-meaning words and phrases based on grade 7 reading and content, choosing flexibly from a range of strategies.
c. Consult general and specialized reference materials (e.g., dictionaries, glossaries, thesauruses), both print and digital, to find  the pronunciation of a word or determine or clarify its precise meaning or its part of speech.</t>
  </si>
  <si>
    <t>While reading various texts, students will have the opportunity to use reference materials to clarify the meaning of words.</t>
  </si>
  <si>
    <t>L.7.4.D</t>
  </si>
  <si>
    <t>Determine or clarify the meaning of unknown and multiple-meaning words and phrases based on grade 7 reading and content, choosing flexibly from a range of strategies.
d. Verify the preliminary determination of the meaning of a word or phrase (e.g., by checking the inferred meaning in context or in a dictionary).</t>
  </si>
  <si>
    <t>L.7.5.A</t>
  </si>
  <si>
    <t>Demonstrate understanding of figurative
language, word relationships, and nuances in word meanings.
a. Interpret figures of speech (e.g., literary, biblical, and mythological allusions) in context.</t>
  </si>
  <si>
    <t>L.7.5.B</t>
  </si>
  <si>
    <t>Demonstrate understanding of figurative
language, word relationships, and nuances in word meanings.
b. Use the relationship between particular words (e.g., synonym/antonym, analogy) to better understand each of the words.</t>
  </si>
  <si>
    <t>L.7.5.C</t>
  </si>
  <si>
    <t>Demonstrate understanding of figurative
language, word relationships, and nuances in word meanings.
c. Distinguish among the connotations (associations) of words with similar denotations (definitions) (e.g., refined, respectful, polite, diplomatic, condescending).</t>
  </si>
  <si>
    <t>Acquire and use accurately a range of general academic and domain-specific words and phrases sufficient for reading, writing, speaking, and listening at the college and career readiness level; demonstrate independence in gathering vocabulary knowledge when encountering an unknown term important to comprehension or expression.</t>
  </si>
  <si>
    <t>L.7.6</t>
  </si>
  <si>
    <t>Acquire and use accurately grade-appropriate general academic and domain-specific words and phrases; gather vocabulary knowledge when considering a word or phrase important to comprehension or expression.</t>
  </si>
  <si>
    <t>RST.6-8.1</t>
  </si>
  <si>
    <t>Cite specific textual evidence to support analysis of science and technical texts.</t>
  </si>
  <si>
    <t>RST.6-8.2</t>
  </si>
  <si>
    <t>Determine the central ideas or conclusions of a text; provide an accurate summary of the text distinct from prior knowledge or opinions.</t>
  </si>
  <si>
    <t>RST.6-8.3</t>
  </si>
  <si>
    <t>Follow precisely a multistep procedure when
carrying out experiments, taking measurements, or performing technical tasks.</t>
  </si>
  <si>
    <t>In order to program their robot, students will need to precisely follow a multistep procedure.</t>
  </si>
  <si>
    <t>RST.6-8.4</t>
  </si>
  <si>
    <t>Determine the meaning of symbols, key terms, and other domain-specific words and phrases as they are used in a specific scientific or technical context relevant to grades 6–8 texts and topics.</t>
  </si>
  <si>
    <t>RST.6-8.5</t>
  </si>
  <si>
    <t>Analyze the structure an author uses to organize a text, including how the major sections contribute to the whole and to an understanding of the topic</t>
  </si>
  <si>
    <t xml:space="preserve">Depending upon the text in question, or if the coach/mentor chooses, students may analyze text structure to determine how the organization of information affects presentation of the topic. </t>
  </si>
  <si>
    <t>RST.6-8.6</t>
  </si>
  <si>
    <t>Analyze the author’s purpose in providing an
explanation, describing a procedure, or discussing an experiment in a text.</t>
  </si>
  <si>
    <t>Depending upon the text in question, or if the coach/mentor chooses, students may analyze the use of equations, procedures, or experiments.</t>
  </si>
  <si>
    <t>RST.6-8.7</t>
  </si>
  <si>
    <t>Integrate quantitative or technical information expressed in words in a text with a version of that information expressed visually (e.g., in a flowchart, diagram, model, graph, or table).</t>
  </si>
  <si>
    <t>Depending upon the text in question, or if the coach/mentor chooses, students may analyze information presented visually with the same information presented in a text form.</t>
  </si>
  <si>
    <t>RST.6.-8.8</t>
  </si>
  <si>
    <t>Distinguish among facts, reasoned judgment
based on research findings, and speculation in a text.</t>
  </si>
  <si>
    <t>RST.6-8.9</t>
  </si>
  <si>
    <t>Compare and contrast the information gained from experiments, simulations, video, or multimedia sources with that gained from reading a text on the same topic.</t>
  </si>
  <si>
    <t>RST.6-8.10</t>
  </si>
  <si>
    <t>By the end of grade 8, read and comprehend
science/technical texts in the grades 6–8 text
complexity band independently and proficiently.</t>
  </si>
  <si>
    <t>WHST.6-8.1.A</t>
  </si>
  <si>
    <t>Write arguments focused on discipline-specific content.
a. Introduce claim(s) about a topic or issue,
acknowledge and distinguish the claim(s) from alternate or opposing claims, and organize the reasons and evidence logically.</t>
  </si>
  <si>
    <t>WHST.6-8.1.B</t>
  </si>
  <si>
    <t>Write arguments focused on discipline-specific content.
b. Support claim(s) with logical reasoning and relevant, accurate data and evidence that
demonstrate an understanding of the topic or
text, using credible sources.</t>
  </si>
  <si>
    <t>WHST.6-8.1.C</t>
  </si>
  <si>
    <t>Write arguments focused on discipline-specific content.
c. Use words, phrases, and clauses to create cohesion and clarify the relationships among claim(s), counterclaims, reasons, and evidence.</t>
  </si>
  <si>
    <t>WHST.6-8.1.D</t>
  </si>
  <si>
    <t>Write arguments focused on discipline-specific content.
d. Establish and maintain a formal style.</t>
  </si>
  <si>
    <t>WHST.6-8.1.E</t>
  </si>
  <si>
    <t>Write arguments focused on discipline-specific content.
e. Provide a concluding statement or section
that follows from and supports the argument
presented.</t>
  </si>
  <si>
    <t>WHST.6-8.2.A</t>
  </si>
  <si>
    <t>Write informative/explanatory texts, including
the narration of historical events, scientific
procedures/ experiments, or technical processes.
a. Introduce a topic clearly, previewing what
is to follow; organize ideas, concepts, and
information into broader categories as
appropriate to achieving purpose; include
formatting (e.g., headings), graphics (e.g.,
charts, tables), and multimedia when useful to aiding comprehension.</t>
  </si>
  <si>
    <t>WHST.6-8.2.B</t>
  </si>
  <si>
    <t xml:space="preserve">Write informative/explanatory texts, including
the narration of historical events, scientific
procedures/ experiments, or technical processes.
b. Develop the topic with relevant, well-chosen facts, definitions, concrete details, quotations, or other information and examples.
</t>
  </si>
  <si>
    <t>WHST.6-8.2.C</t>
  </si>
  <si>
    <t>Write informative/explanatory texts, including
the narration of historical events, scientific
procedures/ experiments, or technical processes.
c. Use appropriate and varied transitions to
create cohesion and clarify the relationships
among ideas and concepts.</t>
  </si>
  <si>
    <t>WHST.6-8.2.D</t>
  </si>
  <si>
    <t>Write informative/explanatory texts, including
the narration of historical events, scientific
procedures/ experiments, or technical processes.
d. Use precise language and domain-specific
vocabulary to inform about or explain the
topic.</t>
  </si>
  <si>
    <t>WHST.6-8.2.E</t>
  </si>
  <si>
    <t>Write informative/explanatory texts, including
the narration of historical events, scientific
procedures/ experiments, or technical processes.
e. Establish and maintain a formal style and
objective tone.</t>
  </si>
  <si>
    <t>WHST.6-8.2.F</t>
  </si>
  <si>
    <t>Write informative/explanatory texts, including
the narration of historical events, scientific
procedures/ experiments, or technical processes.
f. Provide a concluding statement or section that follows from and supports the information or explanation presented.</t>
  </si>
  <si>
    <t>WHST.6-8.3</t>
  </si>
  <si>
    <t>In science and technical subjects, students must be able to write precise enough descriptions of the step-by-step procedures they use in their investigations or technical work that others can replicate them and (possibly) reach the same results.</t>
  </si>
  <si>
    <t>WHST.6-8.4</t>
  </si>
  <si>
    <t>WHST.6-8.5</t>
  </si>
  <si>
    <t>With some guidance and support from peers and adults, develop and strengthen writing as needed by planning, revising, editing, rewriting, or trying a new approach, focusing on how well purpose and audience have been addressed.</t>
  </si>
  <si>
    <t>WHST.6-8.6</t>
  </si>
  <si>
    <t>Use technology, including the Internet, to produce and publish writing and present the relationships between information and ideas clearly and efficiently.</t>
  </si>
  <si>
    <t>WHST.6-8.7</t>
  </si>
  <si>
    <t>Conduct short research projects to answer a
question (including a self-generated question), drawing on several sources and generating additional related, focused questions that allow for multiple avenues of exploration.</t>
  </si>
  <si>
    <t>WHST.6-8.8</t>
  </si>
  <si>
    <t>WHST.6-8.9</t>
  </si>
  <si>
    <t>Draw evidence from informational texts to support analysis reflection, and research.</t>
  </si>
  <si>
    <t>WHST.6-8.10</t>
  </si>
  <si>
    <t>Ratios and Proportional Relationships</t>
  </si>
  <si>
    <t>Analyze proportional relationships and use them to solve real-world
and mathematical problems.</t>
  </si>
  <si>
    <t>7.RP.A.1</t>
  </si>
  <si>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</si>
  <si>
    <t>7.RP.A.2.A</t>
  </si>
  <si>
    <t>Decide whether two quantities are in a proportional relationship, e.g., by testing for equivalent ratios in a table or graphing on a coordinate plane and observing whether the graph is a straight line through the origin.</t>
  </si>
  <si>
    <t>Using data collected from trials, students will need to determine which variables are proportional to one another to correctly program the robot.</t>
  </si>
  <si>
    <t>7.RP.A.2.B</t>
  </si>
  <si>
    <t>Identify the constant of proportionality (unit rate) in tables, graphs, equations, diagrams, and verbal descriptions of proportional relationships.</t>
  </si>
  <si>
    <t>7.RP.A.2.C</t>
  </si>
  <si>
    <t>Represent proportional relationships by equations. For example, if total cost t is proportional to the number n of items purchased at a constant price p, the relationship between the total cost and the number of items can be expressed as t = pn.</t>
  </si>
  <si>
    <t>Students will have to create equations to represent the proportions that they find in order to successfully program the robot.</t>
  </si>
  <si>
    <t>7.RP.A.2.D</t>
  </si>
  <si>
    <t>Explain what a point (x, y) on the graph of a proportional relationship means in terms of the situation, with special attention to the points (0, 0) and (1, r) where r is the unit rate.</t>
  </si>
  <si>
    <t>7.RP.A.3</t>
  </si>
  <si>
    <t>Use proportional relationships to solve multistep ratio and percent problems. Examples: simple interest, tax, markups and markdowns, gratuities and commissions, fees, percent increase and decrease, percent error.</t>
  </si>
  <si>
    <t>The Number System</t>
  </si>
  <si>
    <t>Apply and extend previous understandings of operations with
fractions to add, subtract, multiply, and divide rational numbers.</t>
  </si>
  <si>
    <t>7.NS.A.1.A</t>
  </si>
  <si>
    <t>Apply and extend previous understandings of addition and subtraction to add and subtract rational numbers; represent addition and subtraction on a horizontal or vertical number line diagram.
a. Describe situations in which opposite quantities combine to make 0. For example, a hydrogen atom has 0 charge because its two constituents are oppositely charged.</t>
  </si>
  <si>
    <t>7.NS.A.1.B</t>
  </si>
  <si>
    <t>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t>
  </si>
  <si>
    <t>Students will need to understand that  p + q as the number located a distance |q| from p, in the positive or negative direction depending on whether q is positive or negative to develop their robot's path of travel.</t>
  </si>
  <si>
    <t>7.NS.A.1.C</t>
  </si>
  <si>
    <t>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t>
  </si>
  <si>
    <t>7.NS.A.1.D</t>
  </si>
  <si>
    <t>Apply and extend previous understandings of addition and subtraction to add and subtract rational numbers; represent addition and subtraction on a horizontal or vertical number line diagram.
d. Apply properties of operations as strategies to add and subtract rational numbers.</t>
  </si>
  <si>
    <t>Throughout the programming process, students will apply their knowledge of rational numbers to add and subtract.</t>
  </si>
  <si>
    <t>7.NS.A.2.A</t>
  </si>
  <si>
    <t>Throughout the programming process, students will apply their knowledge of rational numbers to multiply and interpret results in a real-world context.</t>
  </si>
  <si>
    <t>7.NS.A.2.B</t>
  </si>
  <si>
    <t>Throughout the programming process, students will apply their knowledge of rational numbers to divide and interpret results in a real-world context.</t>
  </si>
  <si>
    <t>7.NS.A.2.C</t>
  </si>
  <si>
    <t>Throughout the programming process, students will apply their knowledge of rational numbers to multiply and divide.</t>
  </si>
  <si>
    <t>7.NS.A.2.D</t>
  </si>
  <si>
    <t xml:space="preserve">
Apply and extend previous understandings of multiplication and division and of fractions to multiply and divide rational numbers.
d. Convert a rational number to a decimal using long division; know that the decimal form of a rational number terminates in 0s or eventually repeats.</t>
  </si>
  <si>
    <t>Throughout the programming process, students will divide numbers involving numbers that either repeat or end in zero.</t>
  </si>
  <si>
    <t>7.NS.A.3</t>
  </si>
  <si>
    <t>Solve real-world and mathematical problems involving the four operations with rational numbers.</t>
  </si>
  <si>
    <t>Throughout the programming process, students will solve real-world problems using the four mathematical operations.</t>
  </si>
  <si>
    <t>Expressions and Equations</t>
  </si>
  <si>
    <t>Use properties of operations to generate equivalent expressions.</t>
  </si>
  <si>
    <t>7.EE.A.1</t>
  </si>
  <si>
    <t>Apply properties of operations as strategies to add, subtract, factor, and expand linear expressions with rational coefficients.</t>
  </si>
  <si>
    <t>7.EE.A.2</t>
  </si>
  <si>
    <t>Understand that rewriting an expression in different forms in a problem context can shed light on the problem and how the quantities in it are related. For example, a + 0.05a = 1.05a means that “increase by
5%” is the same as “multiply by 1.05.”</t>
  </si>
  <si>
    <t>During programming students will have to rework the equations they develop to create simpler forms.</t>
  </si>
  <si>
    <t>Solve real-life and mathematical problems using numerical and
algebraic expressions and equations.</t>
  </si>
  <si>
    <t>7.EE.B.3</t>
  </si>
  <si>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</si>
  <si>
    <t>Throughout programming, students will be confronted with real-world mathematical problems that they will need to solve using the four mathematical operations, positive, and negative rational numbers.</t>
  </si>
  <si>
    <t>7.EE.B.4.A</t>
  </si>
  <si>
    <t>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</si>
  <si>
    <t>7.EE.B.4.B</t>
  </si>
  <si>
    <t>Use variables to represent quantities in a real-world or mathematical problem, and construct simple equations and inequalities to solve problems by reasoning about the quantities.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</si>
  <si>
    <t>Geometry</t>
  </si>
  <si>
    <t>Draw, construct, and describe geometrical figures and describe the
relationships between them.</t>
  </si>
  <si>
    <t>7.G.A.1</t>
  </si>
  <si>
    <t>Solve problems involving scale drawings of geometric figures, including computing actual lengths and areas from a scale drawing and reproducing a scale drawing at a different scale.</t>
  </si>
  <si>
    <t>7.G.A.2</t>
  </si>
  <si>
    <t>Draw (freehand, with ruler and protractor, and with technology) geometric shapes with given conditions. Focus on constructing triangles from three measures of angles or sides, noticing when the conditions determine a unique triangle, more than one triangle, or no triangle.</t>
  </si>
  <si>
    <t>As part of robot construction or programming, students may need to draw different triangles in order to communicate ideas or make calculations.</t>
  </si>
  <si>
    <t>7.G.A.3</t>
  </si>
  <si>
    <t>Describe the two-dimensional figures that result from slicing three-dimensional figures, as in plane sections of right rectangular prisms and right rectangular pyramids.</t>
  </si>
  <si>
    <t>In robot construction or challenge analysis, students may need to deconstruct three-dimensional figures into two-dimensional planes.</t>
  </si>
  <si>
    <t>Solve real-life and mathematical problems involving angle measure, area, surface area, and volume.</t>
  </si>
  <si>
    <t>7.G.B.4</t>
  </si>
  <si>
    <t>Know the formulas for the area and circumference of a circle and use them to solve problems; give an informal derivation of the relationship between the circumference and area of a circle.</t>
  </si>
  <si>
    <t>7.G.B.5</t>
  </si>
  <si>
    <t>Use facts about supplementary, complementary, vertical, and adjacent angles in a multi-step problem to write and solve simple equations for an unknown angle in a figure.</t>
  </si>
  <si>
    <t>In order to have the robot interact with challenges, students will work with different angles to determine robot motion and placement.</t>
  </si>
  <si>
    <t>7.G.B.6</t>
  </si>
  <si>
    <t>Solve real-world and mathematical problems involving area, volume and surface area of two- and three-dimensional objects composed of triangles, quadrilaterals, polygons, cubes, and right prisms.</t>
  </si>
  <si>
    <t>Statistics and Probability</t>
  </si>
  <si>
    <t>Use random sampling to draw inferences about a population.</t>
  </si>
  <si>
    <t>7.SP.A.1</t>
  </si>
  <si>
    <t>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</si>
  <si>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7.SP.A.2</t>
  </si>
  <si>
    <t>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t>
  </si>
  <si>
    <t>Draw informal comparative inferences about two populations.</t>
  </si>
  <si>
    <t>7.SP.B.3</t>
  </si>
  <si>
    <t>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t>
  </si>
  <si>
    <t>7.SP.B.4</t>
  </si>
  <si>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</si>
  <si>
    <t>Investigate chance processes and develop, use, and evaluate
probability models.</t>
  </si>
  <si>
    <t>7.SP.C.5</t>
  </si>
  <si>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</si>
  <si>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7.SP.C.6</t>
  </si>
  <si>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</si>
  <si>
    <t>7.SP.C.7.A</t>
  </si>
  <si>
    <t>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</si>
  <si>
    <t>7.SP.C.7.B</t>
  </si>
  <si>
    <t>Develop a probability model and use it to find probabilities of events. Compare probabilities from a model to observed frequencies; if the agreement is not good, explain possible sources of the discrepancy.
b. Develop a probability model (which may not be uniform) by observing frequencies in data generated from a chance process. For example, find the approximate probability that a spinning penny will land heads up or that a tossed paper cup will land open-end down. Do the outcomes for the spinning penny appear to be equally likely based on the observed frequencies?</t>
  </si>
  <si>
    <t>7.SP.C.8.A</t>
  </si>
  <si>
    <t xml:space="preserve">Find probabilities of compound events using organized lists, tables, tree diagrams, and simulation.
a. Understand that, just as with simple events, the probability of a compound event is the fraction of outcomes in the sample space for which the compound event occurs.
</t>
  </si>
  <si>
    <t>7.SP.C.8.B</t>
  </si>
  <si>
    <t>Find probabilities of compound events using organized lists, tables, tree diagrams, and simulation.
b. Represent sample spaces for compound events using methods such as organized lists, tables and tree diagrams. For an event described in everyday language (e.g., “rolling double sixes”), identify the outcomes in the sample space which compose the event.</t>
  </si>
  <si>
    <t>7.SP.C.8.C</t>
  </si>
  <si>
    <t>Find probabilities of compound events using organized lists, tables, tree diagrams, and simulation.
c. Design and use a simulation to generate frequencies for compound events. For example, use random digits as a simulation tool to approximate the answer to the question: If 40% of donors have type A blood, what is the probability that it will take at least 4 donors to find one with type A blood?</t>
  </si>
  <si>
    <t xml:space="preserve">If the coach/mentor chooses, the students may design and use a simulation to generate frequencies for compound events. </t>
  </si>
  <si>
    <t>MS-PS1-1</t>
  </si>
  <si>
    <t>Develop models to describe the atomic composition of simple molecules and extended structures.</t>
  </si>
  <si>
    <t>MS-PS1-2</t>
  </si>
  <si>
    <t>Analyze and interpret data on the properties of substances before and after the substances interact to determine
if a chemical reaction has occurred.</t>
  </si>
  <si>
    <t>MS-PS1-3</t>
  </si>
  <si>
    <t>Gather and make sense of information to describe that synthetic materials come from natural resources and
impact society.</t>
  </si>
  <si>
    <t>MS-PS1-4</t>
  </si>
  <si>
    <r>
      <rPr>
        <b/>
        <sz val="11"/>
        <color indexed="8"/>
        <rFont val="Arial"/>
        <family val="2"/>
      </rPr>
      <t>Cause and Effect</t>
    </r>
    <r>
      <rPr>
        <sz val="11"/>
        <color indexed="8"/>
        <rFont val="Arial"/>
        <family val="2"/>
      </rPr>
      <t xml:space="preserve">
• Cause and effect relationships may be used to predict phenomena in natural or designed
systems. </t>
    </r>
  </si>
  <si>
    <t>MS-PS1-5</t>
  </si>
  <si>
    <r>
      <rPr>
        <b/>
        <sz val="11"/>
        <color indexed="8"/>
        <rFont val="Arial"/>
        <family val="2"/>
      </rPr>
      <t>Energy and Matter</t>
    </r>
    <r>
      <rPr>
        <sz val="11"/>
        <color indexed="8"/>
        <rFont val="Arial"/>
        <family val="2"/>
      </rPr>
      <t xml:space="preserve">
• Matter is conserved because atoms are
conserved in physical and chemical processes.
</t>
    </r>
  </si>
  <si>
    <t>MS-PS1-6</t>
  </si>
  <si>
    <t>Undertake a design project to construct, test, and modify a device that either releases or absorbs thermal energy
by chemical processes.</t>
  </si>
  <si>
    <r>
      <rPr>
        <b/>
        <sz val="11"/>
        <color indexed="8"/>
        <rFont val="Arial"/>
        <family val="2"/>
      </rPr>
      <t>Energy and Matter</t>
    </r>
    <r>
      <rPr>
        <sz val="11"/>
        <color indexed="8"/>
        <rFont val="Arial"/>
        <family val="2"/>
      </rPr>
      <t xml:space="preserve">
• The transfer of energy can be tracked as
energy flows through a designed or natural
system.</t>
    </r>
  </si>
  <si>
    <t>MS-PS2-1</t>
  </si>
  <si>
    <t>Apply Newton’s Third Law to design a solution to a problem involving the motion of two colliding objects.</t>
  </si>
  <si>
    <r>
      <rPr>
        <b/>
        <sz val="11"/>
        <color indexed="8"/>
        <rFont val="Arial"/>
        <family val="2"/>
      </rPr>
      <t>PS2.A: Forces and Motion</t>
    </r>
    <r>
      <rPr>
        <sz val="11"/>
        <color indexed="8"/>
        <rFont val="Arial"/>
        <family val="2"/>
      </rPr>
      <t xml:space="preserve">
•  For any pair of interacting objects, the force
exerted by the first object on the second object is
equal in strength to the force that the second
object exerts on the first, but in the opposite
direction (Newton’s third law). 
</t>
    </r>
  </si>
  <si>
    <t>MS-PS2-2</t>
  </si>
  <si>
    <t xml:space="preserve">Plan an investigation to provide evidence that the change in an object’s motion  depends on the sum of the forces on the object and the mass of the object. </t>
  </si>
  <si>
    <r>
      <rPr>
        <b/>
        <sz val="11"/>
        <color indexed="8"/>
        <rFont val="Arial"/>
        <family val="2"/>
      </rPr>
      <t xml:space="preserve">PS2.A: Forces and Motion
</t>
    </r>
    <r>
      <rPr>
        <sz val="11"/>
        <color indexed="8"/>
        <rFont val="Arial"/>
        <family val="2"/>
      </rPr>
      <t xml:space="preserve">•  The motion of an object is determined by the sum
of the forces acting on it; if the total force on the
object is not zero, its motion will change. The
greater the mass of the object, the greater the
force needed to achieve the same change in
motion. For any given object, a larger force causes
a larger change in motion. 
• All positions of objects and the directions of forces
and motions must be described in an arbitrarily
chosen reference frame and arbitrarily chosen units
of size. In order to share information with other
people, these choices must also be shared. </t>
    </r>
  </si>
  <si>
    <r>
      <rPr>
        <b/>
        <sz val="11"/>
        <color indexed="8"/>
        <rFont val="Arial"/>
        <family val="2"/>
      </rPr>
      <t>Stability and Change</t>
    </r>
    <r>
      <rPr>
        <sz val="11"/>
        <color indexed="8"/>
        <rFont val="Arial"/>
        <family val="2"/>
      </rPr>
      <t xml:space="preserve">
•  Explanations of stability and change in
natural or designed systems can be
constructed by examining the changes
over time and forces at different scales.
</t>
    </r>
  </si>
  <si>
    <t>As the program involves a moving robot interacting with stationary objects, students will have the opportunity to investigate the role forces and mass play in changing an object's motion in an effort to design both the best robot as well as best strategy.</t>
  </si>
  <si>
    <t>MS-PS2-3</t>
  </si>
  <si>
    <t>Ask questions about data to determine the factors that affect the strength of electric and magnetic forces.</t>
  </si>
  <si>
    <r>
      <rPr>
        <b/>
        <sz val="11"/>
        <color indexed="8"/>
        <rFont val="Arial"/>
        <family val="2"/>
      </rPr>
      <t>PS2.B: Types of Interactions</t>
    </r>
    <r>
      <rPr>
        <sz val="11"/>
        <color indexed="8"/>
        <rFont val="Arial"/>
        <family val="2"/>
      </rPr>
      <t xml:space="preserve">
• Electric and magnetic (electromagnetic) forces can
be attractive or repulsive, and their sizes depend on
the magnitudes of the charges, currents, or
magnetic strengths involved and on the distances
between the interacting objects.</t>
    </r>
  </si>
  <si>
    <r>
      <rPr>
        <b/>
        <sz val="11"/>
        <color indexed="8"/>
        <rFont val="Arial"/>
        <family val="2"/>
      </rPr>
      <t>Cause and Effect</t>
    </r>
    <r>
      <rPr>
        <sz val="11"/>
        <color indexed="8"/>
        <rFont val="Arial"/>
        <family val="2"/>
      </rPr>
      <t xml:space="preserve">
• Cause and effect relationships may be
used to predict phenomena in natural or
designed systems. </t>
    </r>
  </si>
  <si>
    <t>MS-PS2-4</t>
  </si>
  <si>
    <r>
      <rPr>
        <b/>
        <sz val="11"/>
        <color indexed="8"/>
        <rFont val="Arial"/>
        <family val="2"/>
      </rPr>
      <t>PS2.B: Types of Interactions</t>
    </r>
    <r>
      <rPr>
        <sz val="11"/>
        <color indexed="8"/>
        <rFont val="Arial"/>
        <family val="2"/>
      </rPr>
      <t xml:space="preserve">
•  Gravitational forces are always attractive. There is a
gravitational force between any two masses, but it
is very small except when one or both of the
objects have large mass—e.g., Earth and the sun.
(MS-PS2-4)</t>
    </r>
  </si>
  <si>
    <r>
      <rPr>
        <b/>
        <sz val="11"/>
        <color indexed="8"/>
        <rFont val="Arial"/>
        <family val="2"/>
      </rPr>
      <t>Systems and System Models</t>
    </r>
    <r>
      <rPr>
        <sz val="11"/>
        <color indexed="8"/>
        <rFont val="Arial"/>
        <family val="2"/>
      </rPr>
      <t xml:space="preserve">
•  Models can be used to represent
systems and their interactions—such as
inputs, processes and outputs—and
energy and matter flows within
systems.</t>
    </r>
  </si>
  <si>
    <t>MS-PS2-5</t>
  </si>
  <si>
    <t>Conduct an  investigation and evaluate the experimental design to provide evidence that fields exist between objects exerting forces on each other even though the objects are not in contact.</t>
  </si>
  <si>
    <r>
      <rPr>
        <b/>
        <sz val="11"/>
        <color indexed="8"/>
        <rFont val="Arial"/>
        <family val="2"/>
      </rPr>
      <t>PS2.B: Types of Interactions</t>
    </r>
    <r>
      <rPr>
        <sz val="11"/>
        <color indexed="8"/>
        <rFont val="Arial"/>
        <family val="2"/>
      </rPr>
      <t xml:space="preserve">
•  Forces that act at a distance (electric, magnetic,
and gravitational) can be explained by fields that
extend through space and can be mapped by their
effect on a test object (a charged object, or a ball,
respectively).</t>
    </r>
  </si>
  <si>
    <r>
      <rPr>
        <b/>
        <sz val="11"/>
        <color indexed="8"/>
        <rFont val="Arial"/>
        <family val="2"/>
      </rPr>
      <t>Cause and Effect</t>
    </r>
    <r>
      <rPr>
        <sz val="11"/>
        <color indexed="8"/>
        <rFont val="Arial"/>
        <family val="2"/>
      </rPr>
      <t xml:space="preserve">
•  Cause and effect relationships may be
used to predict phenomena in natural or
designed systems.</t>
    </r>
  </si>
  <si>
    <t>MS-PS3-1</t>
  </si>
  <si>
    <r>
      <rPr>
        <b/>
        <sz val="11"/>
        <color indexed="8"/>
        <rFont val="Arial"/>
        <family val="2"/>
      </rPr>
      <t>PS3.A: Definitions of Energy</t>
    </r>
    <r>
      <rPr>
        <sz val="11"/>
        <color indexed="8"/>
        <rFont val="Arial"/>
        <family val="2"/>
      </rPr>
      <t xml:space="preserve">
•  Motion energy is properly called kinetic energy; it is
proportional to the mass of the moving object and
grows with the square of its speed. </t>
    </r>
  </si>
  <si>
    <r>
      <rPr>
        <b/>
        <sz val="11"/>
        <color indexed="8"/>
        <rFont val="Arial"/>
        <family val="2"/>
      </rPr>
      <t>Scale, Proportion, and Quantity</t>
    </r>
    <r>
      <rPr>
        <sz val="11"/>
        <color indexed="8"/>
        <rFont val="Arial"/>
        <family val="2"/>
      </rPr>
      <t xml:space="preserve">
•  Proportional relationships (e.g. speed
as the ratio of distance traveled to
time taken) among different types of
quantities provide information about
the magnitude of properties and
processes.</t>
    </r>
  </si>
  <si>
    <t>As the program involves a moving robot interacting with stationary objects, students will have the opportunity to collect and display data related to the kinetic energy of the robot in an effort to program the most appropriate interaction with an object.</t>
  </si>
  <si>
    <t>MS-PS3-2</t>
  </si>
  <si>
    <r>
      <rPr>
        <b/>
        <sz val="11"/>
        <color indexed="8"/>
        <rFont val="Arial"/>
        <family val="2"/>
      </rPr>
      <t>Systems and System Models</t>
    </r>
    <r>
      <rPr>
        <sz val="11"/>
        <color indexed="8"/>
        <rFont val="Arial"/>
        <family val="2"/>
      </rPr>
      <t xml:space="preserve">
•   Models can be used to represent
systems and their interactions – such
as inputs, processes, and outputs –
and energy and matter flows within
systems.</t>
    </r>
  </si>
  <si>
    <t>MS-PS3-3</t>
  </si>
  <si>
    <t>Apply scientific principles to design, construct, and test a device that either minimizes or maximizes thermal
energy transfer.</t>
  </si>
  <si>
    <r>
      <rPr>
        <b/>
        <sz val="11"/>
        <color indexed="8"/>
        <rFont val="Arial"/>
        <family val="2"/>
      </rPr>
      <t>Energy and Matter</t>
    </r>
    <r>
      <rPr>
        <sz val="11"/>
        <color indexed="8"/>
        <rFont val="Arial"/>
        <family val="2"/>
      </rPr>
      <t xml:space="preserve">
•   The transfer of energy can be
tracked as energy flows through a
designed or natural system. </t>
    </r>
  </si>
  <si>
    <t>MS-PS3-4</t>
  </si>
  <si>
    <r>
      <rPr>
        <b/>
        <sz val="11"/>
        <color indexed="8"/>
        <rFont val="Arial"/>
        <family val="2"/>
      </rPr>
      <t>Scale, Proportion, and Quantity</t>
    </r>
    <r>
      <rPr>
        <sz val="11"/>
        <color indexed="8"/>
        <rFont val="Arial"/>
        <family val="2"/>
      </rPr>
      <t xml:space="preserve">
•   Proportional relationships (e.g. speed
as the ratio of distance traveled to
time taken) among different types of
quantities provide information about
the magnitude of properties and
processes.</t>
    </r>
  </si>
  <si>
    <t>MS-PS3-5</t>
  </si>
  <si>
    <t>Construct, use, and present arguments to support the claim that when the kinetic energy of an object changes, energy is transferred to or from the object.</t>
  </si>
  <si>
    <r>
      <rPr>
        <b/>
        <sz val="11"/>
        <color indexed="8"/>
        <rFont val="Arial"/>
        <family val="2"/>
      </rPr>
      <t>PS3.B: Conservation of Energy and Energy Transfer</t>
    </r>
    <r>
      <rPr>
        <sz val="11"/>
        <color indexed="8"/>
        <rFont val="Arial"/>
        <family val="2"/>
      </rPr>
      <t xml:space="preserve">
•  When the motion energy of an object changes, there
is inevitably some other change in energy at the same
time.</t>
    </r>
  </si>
  <si>
    <r>
      <rPr>
        <b/>
        <sz val="11"/>
        <color indexed="8"/>
        <rFont val="Arial"/>
        <family val="2"/>
      </rPr>
      <t>Energy and Matter</t>
    </r>
    <r>
      <rPr>
        <sz val="11"/>
        <color indexed="8"/>
        <rFont val="Arial"/>
        <family val="2"/>
      </rPr>
      <t xml:space="preserve">
•  Energy may take different forms
(e.g. energy in fields, thermal
energy, energy of motion).</t>
    </r>
  </si>
  <si>
    <t>Waves and Their  Applications in Technologies for Information Transfer</t>
  </si>
  <si>
    <t>MS-PS4-1</t>
  </si>
  <si>
    <r>
      <rPr>
        <b/>
        <sz val="11"/>
        <color indexed="8"/>
        <rFont val="Arial"/>
        <family val="2"/>
      </rPr>
      <t>Patterns</t>
    </r>
    <r>
      <rPr>
        <sz val="11"/>
        <color indexed="8"/>
        <rFont val="Arial"/>
        <family val="2"/>
      </rPr>
      <t xml:space="preserve">
•   Graphs and charts can be used to
identify patterns in data.</t>
    </r>
  </si>
  <si>
    <t>MS-PS4-2</t>
  </si>
  <si>
    <r>
      <rPr>
        <b/>
        <sz val="11"/>
        <color indexed="8"/>
        <rFont val="Arial"/>
        <family val="2"/>
      </rPr>
      <t>Structure and Function</t>
    </r>
    <r>
      <rPr>
        <sz val="11"/>
        <color indexed="8"/>
        <rFont val="Arial"/>
        <family val="2"/>
      </rPr>
      <t xml:space="preserve">
•   Structures can be designed to serve
particular functions by taking into
account properties of different
materials, and how materials can
be shaped and used. </t>
    </r>
  </si>
  <si>
    <t>MS-PS4-3</t>
  </si>
  <si>
    <t>Integrate qualitative scientific and technical information to support the claim that digitized signals are a more reliable way to encode and transmit information than analog signals.</t>
  </si>
  <si>
    <r>
      <rPr>
        <b/>
        <sz val="11"/>
        <color indexed="8"/>
        <rFont val="Arial"/>
        <family val="2"/>
      </rPr>
      <t>Obtaining, Evaluating, and Communicating Information</t>
    </r>
    <r>
      <rPr>
        <sz val="11"/>
        <color indexed="8"/>
        <rFont val="Arial"/>
        <family val="2"/>
      </rPr>
      <t xml:space="preserve">
Obtaining, evaluating, and communicating information in 6-8 builds on K-5 and progresses to evaluating the merit and validity of ideas and methods.
•   Integrate qualitative scientific and technical information in written text with that contained in media and visual displays to clarify claims and findings.</t>
    </r>
  </si>
  <si>
    <r>
      <rPr>
        <b/>
        <sz val="11"/>
        <color indexed="8"/>
        <rFont val="Arial"/>
        <family val="2"/>
      </rPr>
      <t>PS4.C: Information Technologies and Instrumentation</t>
    </r>
    <r>
      <rPr>
        <sz val="11"/>
        <color indexed="8"/>
        <rFont val="Arial"/>
        <family val="2"/>
      </rPr>
      <t xml:space="preserve">
•   Digitized signals (sent as wave pulses) are a more reliable way to encode and transmit information.</t>
    </r>
  </si>
  <si>
    <t>Conduct an investigation to provide evidence that living things are made of cells; either one cell or many different numbers and types of cells.</t>
  </si>
  <si>
    <t>Develop and use a model to describe the function of a cell as a whole and ways parts of cells contribute to the function.</t>
  </si>
  <si>
    <r>
      <rPr>
        <b/>
        <sz val="11"/>
        <color indexed="8"/>
        <rFont val="Arial"/>
        <family val="2"/>
      </rPr>
      <t>LS1.A: Structure and Function</t>
    </r>
    <r>
      <rPr>
        <sz val="11"/>
        <color indexed="8"/>
        <rFont val="Arial"/>
        <family val="2"/>
      </rPr>
      <t xml:space="preserve">
•  Within cells, special structures are responsible for
particular functions, and the cell membrane forms the
boundary that controls what enters and leaves the cell.</t>
    </r>
  </si>
  <si>
    <r>
      <rPr>
        <b/>
        <sz val="11"/>
        <color indexed="8"/>
        <rFont val="Arial"/>
        <family val="2"/>
      </rPr>
      <t>Structure and Function</t>
    </r>
    <r>
      <rPr>
        <sz val="11"/>
        <color indexed="8"/>
        <rFont val="Arial"/>
        <family val="2"/>
      </rPr>
      <t xml:space="preserve">
•   Complex and microscopic structures and systems can be visualized, modeled, and used to describe how their function depends on the relationships among its parts, therefore complex natural structures/systems can be analyzed to determine how they function.</t>
    </r>
  </si>
  <si>
    <t>Use argument supported by evidence for how the body is a system of interacting subsystems composed of groups of cells.</t>
  </si>
  <si>
    <r>
      <rPr>
        <b/>
        <sz val="11"/>
        <color indexed="8"/>
        <rFont val="Arial"/>
        <family val="2"/>
      </rPr>
      <t>LS1.A: Structure and Function</t>
    </r>
    <r>
      <rPr>
        <sz val="11"/>
        <color indexed="8"/>
        <rFont val="Arial"/>
        <family val="2"/>
      </rPr>
      <t xml:space="preserve">
•   In multicellular organisms, the body is a system of
multiple interacting subsystems. These subsystems are
groups of cells that work together to form tissues and
organs that are specialized for particular body functions.</t>
    </r>
  </si>
  <si>
    <r>
      <rPr>
        <b/>
        <sz val="11"/>
        <color indexed="8"/>
        <rFont val="Arial"/>
        <family val="2"/>
      </rPr>
      <t>Systems and System Models</t>
    </r>
    <r>
      <rPr>
        <sz val="11"/>
        <color indexed="8"/>
        <rFont val="Arial"/>
        <family val="2"/>
      </rPr>
      <t xml:space="preserve">
•    Systems may interact with other systems; they may have sub-systems and be a part of larger complex systems.
------------------------------------------------------
</t>
    </r>
    <r>
      <rPr>
        <b/>
        <i/>
        <sz val="11"/>
        <color indexed="8"/>
        <rFont val="Arial"/>
        <family val="2"/>
      </rPr>
      <t xml:space="preserve">Connections to Nature of Science
</t>
    </r>
    <r>
      <rPr>
        <sz val="11"/>
        <color indexed="8"/>
        <rFont val="Arial"/>
        <family val="2"/>
      </rPr>
      <t xml:space="preserve">
</t>
    </r>
    <r>
      <rPr>
        <b/>
        <sz val="11"/>
        <color indexed="8"/>
        <rFont val="Arial"/>
        <family val="2"/>
      </rPr>
      <t>Science is a Human Endeavor</t>
    </r>
    <r>
      <rPr>
        <sz val="11"/>
        <color indexed="8"/>
        <rFont val="Arial"/>
        <family val="2"/>
      </rPr>
      <t xml:space="preserve">
•   Scientists and engineers are guided by habits of mind such as intellectual honesty, tolerance of ambiguity, skepticism, and openness to new ideas.</t>
    </r>
  </si>
  <si>
    <r>
      <rPr>
        <b/>
        <sz val="11"/>
        <color indexed="8"/>
        <rFont val="Arial"/>
        <family val="2"/>
      </rPr>
      <t>Cause and Effect</t>
    </r>
    <r>
      <rPr>
        <sz val="11"/>
        <color indexed="8"/>
        <rFont val="Arial"/>
        <family val="2"/>
      </rPr>
      <t xml:space="preserve">
•   Phenomena may have more than one cause, and some cause and effect relationships in systems can only be described using probability.</t>
    </r>
  </si>
  <si>
    <t>Construct a scientific explanation based on evidence for how environmental and genetic factors influence the growth of organisms.</t>
  </si>
  <si>
    <r>
      <rPr>
        <b/>
        <sz val="11"/>
        <color indexed="8"/>
        <rFont val="Arial"/>
        <family val="2"/>
      </rPr>
      <t>Cause and Effect</t>
    </r>
    <r>
      <rPr>
        <sz val="11"/>
        <color indexed="8"/>
        <rFont val="Arial"/>
        <family val="2"/>
      </rPr>
      <t xml:space="preserve">
•  Phenomena may have more than one cause, and some cause and effect relationships in systems can only be described using probability.</t>
    </r>
  </si>
  <si>
    <t>Construct a scientific explanation based on evidence for the role of photosynthesis in the cycling of matter and flow of energy into and out of organisms.</t>
  </si>
  <si>
    <r>
      <rPr>
        <b/>
        <sz val="11"/>
        <color indexed="8"/>
        <rFont val="Arial"/>
        <family val="2"/>
      </rPr>
      <t>Energy and Matter</t>
    </r>
    <r>
      <rPr>
        <sz val="11"/>
        <color indexed="8"/>
        <rFont val="Arial"/>
        <family val="2"/>
      </rPr>
      <t xml:space="preserve">
•   Within a natural system, the transfer of energy drives the motion and/or cycling of matter.</t>
    </r>
  </si>
  <si>
    <t>Develop a model to describe how food is rearranged through chemical reactions forming new molecules that support growth and/or release energy as this matter moves through an organism.</t>
  </si>
  <si>
    <r>
      <rPr>
        <b/>
        <sz val="11"/>
        <color indexed="8"/>
        <rFont val="Arial"/>
        <family val="2"/>
      </rPr>
      <t>Energy and Matte</t>
    </r>
    <r>
      <rPr>
        <sz val="11"/>
        <color indexed="8"/>
        <rFont val="Arial"/>
        <family val="2"/>
      </rPr>
      <t xml:space="preserve">r
•  Matter is conserved because atoms are conserved in physical and chemical processes. </t>
    </r>
  </si>
  <si>
    <r>
      <rPr>
        <b/>
        <sz val="11"/>
        <color indexed="8"/>
        <rFont val="Arial"/>
        <family val="2"/>
      </rPr>
      <t>LS1.D: Information Processing</t>
    </r>
    <r>
      <rPr>
        <sz val="11"/>
        <color indexed="8"/>
        <rFont val="Arial"/>
        <family val="2"/>
      </rPr>
      <t xml:space="preserve">
•  Each sense receptor responds to different inputs
(electromagnetic, mechanical, chemical), transmitting
them as signals that travel along nerve cells to the
brain. The signals are then processed in the brain,
resulting in immediate behaviors or memories.</t>
    </r>
  </si>
  <si>
    <r>
      <rPr>
        <b/>
        <sz val="11"/>
        <color indexed="8"/>
        <rFont val="Arial"/>
        <family val="2"/>
      </rPr>
      <t>Cause and Effect</t>
    </r>
    <r>
      <rPr>
        <sz val="11"/>
        <color indexed="8"/>
        <rFont val="Arial"/>
        <family val="2"/>
      </rPr>
      <t xml:space="preserve">
•  Cause and effect relationships may be used to predict phenomena in natural systems.
</t>
    </r>
  </si>
  <si>
    <t>Analyze and interpret data to provide evidence for the effects of resource availability on organisms and populations of organisms in an ecosystem.</t>
  </si>
  <si>
    <r>
      <rPr>
        <b/>
        <sz val="11"/>
        <color indexed="8"/>
        <rFont val="Arial"/>
        <family val="2"/>
      </rPr>
      <t>LS2.A: Interdependent Relationships in Ecosystems</t>
    </r>
    <r>
      <rPr>
        <sz val="11"/>
        <color indexed="8"/>
        <rFont val="Arial"/>
        <family val="2"/>
      </rPr>
      <t xml:space="preserve">
•  Organisms, and populations of organisms, are dependent on their environmental interactions both with other living things and with nonliving factors.
•  In any ecosystem, organisms and populations with similar requirements for food, water, oxygen, or other resources may compete with each other for limited resources, access to which consequently constrains their growth and reproduction.
•  Growth of organisms and population increases are limited by access to resources. </t>
    </r>
  </si>
  <si>
    <r>
      <rPr>
        <b/>
        <sz val="11"/>
        <color indexed="8"/>
        <rFont val="Arial"/>
        <family val="2"/>
      </rPr>
      <t>Cause and Effect</t>
    </r>
    <r>
      <rPr>
        <sz val="11"/>
        <color indexed="8"/>
        <rFont val="Arial"/>
        <family val="2"/>
      </rPr>
      <t xml:space="preserve">
•  Cause and effect relationships may be used to predict phenomena in natural or designed
systems.
</t>
    </r>
  </si>
  <si>
    <t>Construct an explanation that predicts patterns of interactions among organisms across multiple ecosystems.</t>
  </si>
  <si>
    <r>
      <rPr>
        <b/>
        <sz val="11"/>
        <color indexed="8"/>
        <rFont val="Arial"/>
        <family val="2"/>
      </rPr>
      <t>LS2.A: Interdependent Relationships in Ecosystems</t>
    </r>
    <r>
      <rPr>
        <sz val="11"/>
        <color indexed="8"/>
        <rFont val="Arial"/>
        <family val="2"/>
      </rPr>
      <t xml:space="preserve">
•  Similarly, predatory interactions may reduce the number of organisms or eliminate whole populations of organisms. Mutually beneficial interactions, in contrast, may become so interdependent that each organism requires the other for survival. Although the species involved in these competitive, predatory, and mutually beneficial interactions vary across ecosystems, the patterns of interactions of organisms with their environments, both living and nonliving, are shared. </t>
    </r>
  </si>
  <si>
    <r>
      <rPr>
        <b/>
        <sz val="11"/>
        <color indexed="8"/>
        <rFont val="Arial"/>
        <family val="2"/>
      </rPr>
      <t>Patterns</t>
    </r>
    <r>
      <rPr>
        <sz val="11"/>
        <color indexed="8"/>
        <rFont val="Arial"/>
        <family val="2"/>
      </rPr>
      <t xml:space="preserve">
•  Patterns can be used to identify cause and
effect relationships.</t>
    </r>
  </si>
  <si>
    <t>Develop a model to describe the cycling of matter and flow of energy among living and nonliving parts of an ecosystem.</t>
  </si>
  <si>
    <r>
      <rPr>
        <b/>
        <sz val="11"/>
        <color indexed="8"/>
        <rFont val="Arial"/>
        <family val="2"/>
      </rPr>
      <t>LS2.B: Cycle of Matter and Energy Transfer in Ecosystems</t>
    </r>
    <r>
      <rPr>
        <sz val="11"/>
        <color indexed="8"/>
        <rFont val="Arial"/>
        <family val="2"/>
      </rPr>
      <t xml:space="preserve">
•  Food webs are models that demonstrate how matter and energy is transferred between producers, consumers, and decomposers as the three groups interact within an ecosystem. Transfers of matter into and out of the physical environment occur at every level. Decomposers recycle nutrients from dead plant or animal matter back to the soil in terrestrial environments or to the water in aquatic environments. The atoms that make up the organisms in an ecosystem are cycled repeatedly between the living and nonliving parts of the ecosystem.</t>
    </r>
  </si>
  <si>
    <r>
      <rPr>
        <b/>
        <sz val="11"/>
        <color indexed="8"/>
        <rFont val="Arial"/>
        <family val="2"/>
      </rPr>
      <t>LS2.C: Ecosystem Dynamics, Functioning, and Resilience</t>
    </r>
    <r>
      <rPr>
        <sz val="11"/>
        <color indexed="8"/>
        <rFont val="Arial"/>
        <family val="2"/>
      </rPr>
      <t xml:space="preserve">
•  Ecosystems are dynamic in nature; their characteristics can vary over time. Disruptions to any physical or biological component of an ecosystem can lead to shifts in all its populations.</t>
    </r>
  </si>
  <si>
    <r>
      <rPr>
        <b/>
        <sz val="11"/>
        <color indexed="8"/>
        <rFont val="Arial"/>
        <family val="2"/>
      </rPr>
      <t>Stability and Change</t>
    </r>
    <r>
      <rPr>
        <sz val="11"/>
        <color indexed="8"/>
        <rFont val="Arial"/>
        <family val="2"/>
      </rPr>
      <t xml:space="preserve">
•  Small changes in one part of a system might
cause large changes in another part.</t>
    </r>
  </si>
  <si>
    <t>Evaluate competing design solutions for maintaining biodiversity and ecosystem services.</t>
  </si>
  <si>
    <r>
      <rPr>
        <b/>
        <sz val="11"/>
        <color indexed="8"/>
        <rFont val="Arial"/>
        <family val="2"/>
      </rPr>
      <t>Stability and Change</t>
    </r>
    <r>
      <rPr>
        <sz val="11"/>
        <color indexed="8"/>
        <rFont val="Arial"/>
        <family val="2"/>
      </rPr>
      <t xml:space="preserve">
•  Small changes in one part of a system might
cause large changes in another part.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Influence of Science, Engineering, and
Technology on Society and the Natural
World</t>
    </r>
    <r>
      <rPr>
        <sz val="11"/>
        <color indexed="8"/>
        <rFont val="Arial"/>
        <family val="2"/>
      </rPr>
      <t xml:space="preserve">
•  The use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
------------------------------------------------
</t>
    </r>
    <r>
      <rPr>
        <b/>
        <i/>
        <sz val="11"/>
        <color indexed="8"/>
        <rFont val="Arial"/>
        <family val="2"/>
      </rPr>
      <t xml:space="preserve">Connections to Nature of Science
</t>
    </r>
    <r>
      <rPr>
        <sz val="11"/>
        <color indexed="8"/>
        <rFont val="Arial"/>
        <family val="2"/>
      </rPr>
      <t xml:space="preserve">
</t>
    </r>
    <r>
      <rPr>
        <b/>
        <sz val="11"/>
        <color indexed="8"/>
        <rFont val="Arial"/>
        <family val="2"/>
      </rPr>
      <t>Science Addresses Questions About the
Natural and Material World</t>
    </r>
    <r>
      <rPr>
        <sz val="11"/>
        <color indexed="8"/>
        <rFont val="Arial"/>
        <family val="2"/>
      </rPr>
      <t xml:space="preserve">
•  Scientific knowledge can describe the
consequences of actions but does not
necessarily prescribe the decisions that
society takes.</t>
    </r>
  </si>
  <si>
    <t>MS-LS3-1</t>
  </si>
  <si>
    <t>Develop and use a model to describe why structural changes to genes (mutations) located on chromosomes may affect proteins and may result in harmful, beneficial, or neutral effects to the structure and function of the
organism.</t>
  </si>
  <si>
    <r>
      <rPr>
        <b/>
        <sz val="11"/>
        <color indexed="8"/>
        <rFont val="Arial"/>
        <family val="2"/>
      </rPr>
      <t>Structure and Function</t>
    </r>
    <r>
      <rPr>
        <sz val="11"/>
        <color indexed="8"/>
        <rFont val="Arial"/>
        <family val="2"/>
      </rPr>
      <t xml:space="preserve">
•  Complex and microscopic structures and systems can be visualized, modeled, and used to describe how their function depends on the shapes, composition, and relationships among its parts, therefore complex natural structures/systems can be analyzed to determine how they function.
</t>
    </r>
  </si>
  <si>
    <t>MS-LS3-2</t>
  </si>
  <si>
    <r>
      <rPr>
        <b/>
        <sz val="11"/>
        <color indexed="8"/>
        <rFont val="Arial"/>
        <family val="2"/>
      </rPr>
      <t>Cause and Effect</t>
    </r>
    <r>
      <rPr>
        <sz val="11"/>
        <color indexed="8"/>
        <rFont val="Arial"/>
        <family val="2"/>
      </rPr>
      <t xml:space="preserve">
•  Cause and effect relationships may be used to predict phenomena in natural systems.</t>
    </r>
  </si>
  <si>
    <t>MS-LS4-1</t>
  </si>
  <si>
    <t>Analyze and interpret data for patterns in the fossil record that document the existence, diversity, extinction, and change of life forms throughout the history of life on Earth under the assumption that natural laws operate today as in the past.</t>
  </si>
  <si>
    <t>MS-LS4-2</t>
  </si>
  <si>
    <t>Apply scientific ideas to construct an explanation for the anatomical similarities and differences among modern organisms and between modern and fossil organisms to infer evolutionary relationships.</t>
  </si>
  <si>
    <r>
      <rPr>
        <b/>
        <sz val="11"/>
        <color indexed="8"/>
        <rFont val="Arial"/>
        <family val="2"/>
      </rPr>
      <t>LS4.A: Evidence of Common Ancestry and Diversit</t>
    </r>
    <r>
      <rPr>
        <sz val="11"/>
        <color indexed="8"/>
        <rFont val="Arial"/>
        <family val="2"/>
      </rPr>
      <t xml:space="preserve">y
•  Anatomical similarities and differences between various
organisms living today and between them and
organisms in the fossil record, enable the reconstruction
of evolutionary history and the inference of lines of
evolutionary descent.
</t>
    </r>
  </si>
  <si>
    <t>MS-LS4-3</t>
  </si>
  <si>
    <t>Analyze displays of pictorial data to compare patterns of similarities in the embryological development across multiple species to identify relationships not evident in the fully formed anatomy.</t>
  </si>
  <si>
    <r>
      <rPr>
        <b/>
        <sz val="11"/>
        <color indexed="8"/>
        <rFont val="Arial"/>
        <family val="2"/>
      </rPr>
      <t>LS4.A: Evidence of Common Ancestry and Diversity</t>
    </r>
    <r>
      <rPr>
        <sz val="11"/>
        <color indexed="8"/>
        <rFont val="Arial"/>
        <family val="2"/>
      </rPr>
      <t xml:space="preserve">
•  Comparison of the embryological development of
different species also reveals similarities that show
relationships not evident in the fully-formed anatomy.</t>
    </r>
  </si>
  <si>
    <r>
      <rPr>
        <b/>
        <sz val="11"/>
        <color indexed="8"/>
        <rFont val="Arial"/>
        <family val="2"/>
      </rPr>
      <t>Patterns</t>
    </r>
    <r>
      <rPr>
        <sz val="11"/>
        <color indexed="8"/>
        <rFont val="Arial"/>
        <family val="2"/>
      </rPr>
      <t xml:space="preserve">
•  Graphs, charts, and images can be used to
identify patterns in data.</t>
    </r>
  </si>
  <si>
    <t>MS-LS4-4</t>
  </si>
  <si>
    <t>Construct an explanation based on evidence that describes how genetic variations of traits in a population increase some individuals’ probability of surviving and reproducing in a specific environment.</t>
  </si>
  <si>
    <r>
      <rPr>
        <b/>
        <sz val="11"/>
        <color indexed="8"/>
        <rFont val="Arial"/>
        <family val="2"/>
      </rPr>
      <t>Cause and Effect</t>
    </r>
    <r>
      <rPr>
        <sz val="11"/>
        <color indexed="8"/>
        <rFont val="Arial"/>
        <family val="2"/>
      </rPr>
      <t xml:space="preserve">
•  Phenomena may have more than one cause,
and some cause and effect relationships in
systems can only be described using
probability.</t>
    </r>
  </si>
  <si>
    <t>MS-LS4-5</t>
  </si>
  <si>
    <t>Gather and synthesize information about the technologies that have changed the way humans influence the inheritance of desired traits in organisms.</t>
  </si>
  <si>
    <r>
      <rPr>
        <b/>
        <sz val="11"/>
        <color indexed="8"/>
        <rFont val="Arial"/>
        <family val="2"/>
      </rPr>
      <t>LS4.B: Natural Selection</t>
    </r>
    <r>
      <rPr>
        <sz val="11"/>
        <color indexed="8"/>
        <rFont val="Arial"/>
        <family val="2"/>
      </rPr>
      <t xml:space="preserve">
•  In artificial selection, humans have the capacity to
influence certain characteristics of organisms by
selective breeding. One can choose desired parental
traits determined by genes, which are then passed on
to offspring.</t>
    </r>
  </si>
  <si>
    <r>
      <rPr>
        <b/>
        <sz val="11"/>
        <color indexed="8"/>
        <rFont val="Arial"/>
        <family val="2"/>
      </rPr>
      <t>Cause and Effect</t>
    </r>
    <r>
      <rPr>
        <sz val="11"/>
        <color indexed="8"/>
        <rFont val="Arial"/>
        <family val="2"/>
      </rPr>
      <t xml:space="preserve">
•  Phenomena may have more than one cause,
and some cause and effect relationships in
systems can only be described using
probability.
-------------------------------------------------
</t>
    </r>
    <r>
      <rPr>
        <b/>
        <i/>
        <sz val="11"/>
        <color indexed="8"/>
        <rFont val="Arial"/>
        <family val="2"/>
      </rPr>
      <t xml:space="preserve">Connections to Engineering, Technology,
and Applications of Science
</t>
    </r>
    <r>
      <rPr>
        <sz val="11"/>
        <color indexed="8"/>
        <rFont val="Arial"/>
        <family val="2"/>
      </rPr>
      <t xml:space="preserve">
</t>
    </r>
    <r>
      <rPr>
        <b/>
        <sz val="11"/>
        <color indexed="8"/>
        <rFont val="Arial"/>
        <family val="2"/>
      </rPr>
      <t>Interdependence of Science, Engineering,
and Technology</t>
    </r>
    <r>
      <rPr>
        <sz val="11"/>
        <color indexed="8"/>
        <rFont val="Arial"/>
        <family val="2"/>
      </rPr>
      <t xml:space="preserve">
•  Engineering advances have led to important
discoveries in virtually every field of science,
and scientific discoveries have led to the
development of entire industries and
engineered systems.
----------------------------------------------
</t>
    </r>
    <r>
      <rPr>
        <b/>
        <i/>
        <sz val="11"/>
        <color indexed="8"/>
        <rFont val="Arial"/>
        <family val="2"/>
      </rPr>
      <t xml:space="preserve">Connections to Nature of Science
</t>
    </r>
    <r>
      <rPr>
        <sz val="11"/>
        <color indexed="8"/>
        <rFont val="Arial"/>
        <family val="2"/>
      </rPr>
      <t xml:space="preserve">
</t>
    </r>
    <r>
      <rPr>
        <b/>
        <sz val="11"/>
        <color indexed="8"/>
        <rFont val="Arial"/>
        <family val="2"/>
      </rPr>
      <t>Science Addresses Questions About the
Natural and Material World</t>
    </r>
    <r>
      <rPr>
        <sz val="11"/>
        <color indexed="8"/>
        <rFont val="Arial"/>
        <family val="2"/>
      </rPr>
      <t xml:space="preserve">
•  Scientific knowledge can describe the
consequences of actions but does not
necessarily prescribe the decisions that society
takes.</t>
    </r>
  </si>
  <si>
    <t>MS-LS4-6</t>
  </si>
  <si>
    <t>Use mathematical representations to support explanations of how natural selection may lead to increases and decreases of specific traits in populations over time.</t>
  </si>
  <si>
    <t>Develop and use a model of the Earth-sun-moon system to describe the cyclic patterns of lunar phases,
eclipses of the sun and moon, and seasons.</t>
  </si>
  <si>
    <r>
      <rPr>
        <b/>
        <sz val="11"/>
        <color indexed="8"/>
        <rFont val="Arial"/>
        <family val="2"/>
      </rPr>
      <t>Patterns</t>
    </r>
    <r>
      <rPr>
        <sz val="11"/>
        <color indexed="8"/>
        <rFont val="Arial"/>
        <family val="2"/>
      </rPr>
      <t xml:space="preserve">
•  Patterns can be used to identify cause and-
effect relationships. 
-----------------------------------------------
</t>
    </r>
    <r>
      <rPr>
        <b/>
        <i/>
        <sz val="11"/>
        <color indexed="8"/>
        <rFont val="Arial"/>
        <family val="2"/>
      </rPr>
      <t xml:space="preserve">Connections to Nature of Science
</t>
    </r>
    <r>
      <rPr>
        <sz val="11"/>
        <color indexed="8"/>
        <rFont val="Arial"/>
        <family val="2"/>
      </rPr>
      <t xml:space="preserve">
</t>
    </r>
    <r>
      <rPr>
        <b/>
        <i/>
        <sz val="11"/>
        <color indexed="8"/>
        <rFont val="Arial"/>
        <family val="2"/>
      </rPr>
      <t>Scientific Knowledge Assumes an Order
and Consistency in Natural Systems</t>
    </r>
    <r>
      <rPr>
        <sz val="11"/>
        <color indexed="8"/>
        <rFont val="Arial"/>
        <family val="2"/>
      </rPr>
      <t xml:space="preserve">
•  Science assumes that objects and events
in natural systems occur in consistent
patterns that are understandable through
measurement and observation. </t>
    </r>
  </si>
  <si>
    <t>Develop and use a model to describe the role of gravity in the motions within galaxies and the solar system.</t>
  </si>
  <si>
    <r>
      <rPr>
        <b/>
        <sz val="11"/>
        <color indexed="8"/>
        <rFont val="Arial"/>
        <family val="2"/>
      </rPr>
      <t>Systems and System Models</t>
    </r>
    <r>
      <rPr>
        <sz val="11"/>
        <color indexed="8"/>
        <rFont val="Arial"/>
        <family val="2"/>
      </rPr>
      <t xml:space="preserve">
•  Models can be used to represent systems
and their interactions.
-----------------------------------------------
</t>
    </r>
    <r>
      <rPr>
        <b/>
        <i/>
        <sz val="11"/>
        <color indexed="8"/>
        <rFont val="Arial"/>
        <family val="2"/>
      </rPr>
      <t xml:space="preserve">Connections to Nature of Science
</t>
    </r>
    <r>
      <rPr>
        <sz val="11"/>
        <color indexed="8"/>
        <rFont val="Arial"/>
        <family val="2"/>
      </rPr>
      <t xml:space="preserve">
</t>
    </r>
    <r>
      <rPr>
        <b/>
        <sz val="11"/>
        <color indexed="8"/>
        <rFont val="Arial"/>
        <family val="2"/>
      </rPr>
      <t>Scientific Knowledge Assumes an Order
and Consistency in Natural Systems</t>
    </r>
    <r>
      <rPr>
        <sz val="11"/>
        <color indexed="8"/>
        <rFont val="Arial"/>
        <family val="2"/>
      </rPr>
      <t xml:space="preserve">
•  Science assumes that objects and events
in natural systems occur in consistent
patterns that are understandable through
measurement and observation. </t>
    </r>
  </si>
  <si>
    <t>Analyze and interpret data to determine scale properties of objects in the solar system.</t>
  </si>
  <si>
    <r>
      <rPr>
        <b/>
        <sz val="11"/>
        <color indexed="8"/>
        <rFont val="Arial"/>
        <family val="2"/>
      </rPr>
      <t>ESS1.B: Earth and the Solar System</t>
    </r>
    <r>
      <rPr>
        <sz val="11"/>
        <color indexed="8"/>
        <rFont val="Arial"/>
        <family val="2"/>
      </rPr>
      <t xml:space="preserve">
•  The solar system consists of the sun and a collection of objects, including planets, their moons, and asteroids that are held in orbit around the sun by its gravitational pull on them. </t>
    </r>
  </si>
  <si>
    <r>
      <rPr>
        <b/>
        <i/>
        <sz val="11"/>
        <color indexed="8"/>
        <rFont val="Arial"/>
        <family val="2"/>
      </rPr>
      <t xml:space="preserve">Connections to Engineering, Technology,
and Applications of Science
</t>
    </r>
    <r>
      <rPr>
        <sz val="11"/>
        <color indexed="8"/>
        <rFont val="Arial"/>
        <family val="2"/>
      </rPr>
      <t xml:space="preserve">
</t>
    </r>
    <r>
      <rPr>
        <b/>
        <sz val="11"/>
        <color indexed="8"/>
        <rFont val="Arial"/>
        <family val="2"/>
      </rPr>
      <t>Interdependence of Science,
Engineering, and Technology</t>
    </r>
    <r>
      <rPr>
        <sz val="11"/>
        <color indexed="8"/>
        <rFont val="Arial"/>
        <family val="2"/>
      </rPr>
      <t xml:space="preserve">
•  Engineering advances have led to
important discoveries in virtually every
field of science and scientific discoveries
have led to the development of entire
industries and engineered systems.</t>
    </r>
  </si>
  <si>
    <t>Construct a scientific explanation based on evidence from rock strata for how the geologic time scale is used to organize Earth’s 4.6-billion-year-old history.</t>
  </si>
  <si>
    <r>
      <rPr>
        <b/>
        <sz val="11"/>
        <color indexed="8"/>
        <rFont val="Arial"/>
        <family val="2"/>
      </rPr>
      <t>ESS1.C: The History of Planet Earth</t>
    </r>
    <r>
      <rPr>
        <sz val="11"/>
        <color indexed="8"/>
        <rFont val="Arial"/>
        <family val="2"/>
      </rPr>
      <t xml:space="preserve">
•  The geologic time scale interpreted from rock strata provides a way to organize Earth’s history. Analyses of rock strata and the fossil record provide only relative dates, not an absolute scale. </t>
    </r>
  </si>
  <si>
    <r>
      <rPr>
        <b/>
        <sz val="11"/>
        <color indexed="8"/>
        <rFont val="Arial"/>
        <family val="2"/>
      </rPr>
      <t>Scale, Proportion, and Quantity</t>
    </r>
    <r>
      <rPr>
        <sz val="11"/>
        <color indexed="8"/>
        <rFont val="Arial"/>
        <family val="2"/>
      </rPr>
      <t xml:space="preserve">
•  Time, space, and energy phenomena can
be observed at various scales using models
to study systems that are too large or too
small.
</t>
    </r>
  </si>
  <si>
    <t>Develop a model to describe the cycling of Earth’s materials and the flow of energy that drives this process.</t>
  </si>
  <si>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and use a model to describe phenomena.
</t>
    </r>
  </si>
  <si>
    <r>
      <rPr>
        <b/>
        <sz val="11"/>
        <color indexed="8"/>
        <rFont val="Arial"/>
        <family val="2"/>
      </rPr>
      <t>ESS2.A: Earth’s Materials and Systems</t>
    </r>
    <r>
      <rPr>
        <sz val="11"/>
        <color indexed="8"/>
        <rFont val="Arial"/>
        <family val="2"/>
      </rPr>
      <t xml:space="preserve">
•  All Earth processes are the result of energy flowing and matter cycling within and among the planet’s systems. This energy is derived from the sun and Earth’s hot interior. The energy that flows and matter that cycles produce chemical and physical changes in Earth’s materials and living organisms.
</t>
    </r>
  </si>
  <si>
    <r>
      <rPr>
        <b/>
        <sz val="11"/>
        <color indexed="8"/>
        <rFont val="Arial"/>
        <family val="2"/>
      </rPr>
      <t>Stability and Change</t>
    </r>
    <r>
      <rPr>
        <sz val="11"/>
        <color indexed="8"/>
        <rFont val="Arial"/>
        <family val="2"/>
      </rPr>
      <t xml:space="preserve">
•  Explanations of stability and change
in natural or designed systems can
be constructed by examining the
changes over time and processes at
different scales, including the atomic
scale.</t>
    </r>
  </si>
  <si>
    <t>Construct an explanation based on evidence for how geoscience processes have changed Earth’s surface at varying time and spatial scales.</t>
  </si>
  <si>
    <r>
      <t xml:space="preserve">
</t>
    </r>
    <r>
      <rPr>
        <b/>
        <sz val="11"/>
        <color indexed="8"/>
        <rFont val="Arial"/>
        <family val="2"/>
      </rPr>
      <t>Scale Proportion and Quantity</t>
    </r>
    <r>
      <rPr>
        <sz val="11"/>
        <color indexed="8"/>
        <rFont val="Arial"/>
        <family val="2"/>
      </rPr>
      <t xml:space="preserve">
•  Time, space, and energy phenomena
can be observed at various scales
using models to study systems that
are too large or too small.</t>
    </r>
  </si>
  <si>
    <t>Analyze and interpret data on the distribution of fossils and rocks, continental shapes, and seafloor structures to provide evidence of the past plate motions.</t>
  </si>
  <si>
    <r>
      <rPr>
        <b/>
        <sz val="11"/>
        <color indexed="8"/>
        <rFont val="Arial"/>
        <family val="2"/>
      </rPr>
      <t>Patterns</t>
    </r>
    <r>
      <rPr>
        <sz val="11"/>
        <color indexed="8"/>
        <rFont val="Arial"/>
        <family val="2"/>
      </rPr>
      <t xml:space="preserve">
•  Patterns in rates of change and other
numerical relationships can provide
information about natural systems.</t>
    </r>
  </si>
  <si>
    <t>Develop a model to describe the cycling of water through Earth’s systems driven by energy from the sun and the force of gravity.</t>
  </si>
  <si>
    <r>
      <t xml:space="preserve">
</t>
    </r>
    <r>
      <rPr>
        <b/>
        <sz val="11"/>
        <color indexed="8"/>
        <rFont val="Arial"/>
        <family val="2"/>
      </rPr>
      <t>Energy and Matter</t>
    </r>
    <r>
      <rPr>
        <sz val="11"/>
        <color indexed="8"/>
        <rFont val="Arial"/>
        <family val="2"/>
      </rPr>
      <t xml:space="preserve">
•  Within a natural or designed system,
the transfer of energy drives the
motion and/or cycling of matter.</t>
    </r>
  </si>
  <si>
    <t>Collect data to provide evidence for how the motions and complex interactions of air masses results in changes in weather conditions.</t>
  </si>
  <si>
    <r>
      <t xml:space="preserve">
</t>
    </r>
    <r>
      <rPr>
        <b/>
        <sz val="11"/>
        <color indexed="8"/>
        <rFont val="Arial"/>
        <family val="2"/>
      </rPr>
      <t>Cause and Effect</t>
    </r>
    <r>
      <rPr>
        <sz val="11"/>
        <color indexed="8"/>
        <rFont val="Arial"/>
        <family val="2"/>
      </rPr>
      <t xml:space="preserve">
•  Cause and effect relationships may
be used to predict phenomena in
natural or designed systems.</t>
    </r>
  </si>
  <si>
    <t>Develop and use a model to describe how unequal heating and rotation of the Earth cause patterns of atmospheric and oceanic circulation that determine regional climates.</t>
  </si>
  <si>
    <r>
      <rPr>
        <b/>
        <sz val="11"/>
        <color indexed="8"/>
        <rFont val="Arial"/>
        <family val="2"/>
      </rPr>
      <t xml:space="preserve">
Systems and System Models</t>
    </r>
    <r>
      <rPr>
        <sz val="11"/>
        <color indexed="8"/>
        <rFont val="Arial"/>
        <family val="2"/>
      </rPr>
      <t xml:space="preserve">
•  Models can be used to represent
systems and their interactions—such
as inputs, processes and outputs—
and energy, matter, and information
flows within systems.</t>
    </r>
  </si>
  <si>
    <t>Construct a scientific explanation based on evidence for how the uneven distributions of Earth’s mineral, energy, and groundwater resources are the result of past and current geoscience processes.</t>
  </si>
  <si>
    <r>
      <rPr>
        <b/>
        <sz val="11"/>
        <color indexed="8"/>
        <rFont val="Arial"/>
        <family val="2"/>
      </rPr>
      <t>ESS3.A: Natural Resources</t>
    </r>
    <r>
      <rPr>
        <sz val="11"/>
        <color indexed="8"/>
        <rFont val="Arial"/>
        <family val="2"/>
      </rPr>
      <t xml:space="preserve">
•  Humans depend on Earth’s land, ocean, atmosphere,
and biosphere for many different resources. Minerals,
fresh water, and biosphere resources are limited, and
many are not renewable or replaceable over human
lifetimes. These resources are distributed unevenly
around the planet as a result of past geologic
processes.</t>
    </r>
  </si>
  <si>
    <r>
      <rPr>
        <b/>
        <sz val="11"/>
        <color indexed="8"/>
        <rFont val="Arial"/>
        <family val="2"/>
      </rPr>
      <t>Patterns</t>
    </r>
    <r>
      <rPr>
        <sz val="11"/>
        <color indexed="8"/>
        <rFont val="Arial"/>
        <family val="2"/>
      </rPr>
      <t xml:space="preserve">
•  Graphs, charts, and images can be used to identify patterns in data.
------------------------------------------------
</t>
    </r>
    <r>
      <rPr>
        <b/>
        <i/>
        <sz val="11"/>
        <color indexed="8"/>
        <rFont val="Arial"/>
        <family val="2"/>
      </rPr>
      <t xml:space="preserve">Connections to Engineering, Technology,
and Applications of Science
</t>
    </r>
    <r>
      <rPr>
        <sz val="11"/>
        <color indexed="8"/>
        <rFont val="Arial"/>
        <family val="2"/>
      </rPr>
      <t xml:space="preserve">
</t>
    </r>
    <r>
      <rPr>
        <b/>
        <sz val="11"/>
        <color indexed="8"/>
        <rFont val="Arial"/>
        <family val="2"/>
      </rPr>
      <t>Influence of Science, Engineering, and Technology on Society and the Natural World</t>
    </r>
    <r>
      <rPr>
        <sz val="11"/>
        <color indexed="8"/>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t>
    </r>
  </si>
  <si>
    <t>Apply scientific principles to design a method for monitoring and minimizing a human impact on the environment.</t>
  </si>
  <si>
    <t>Construct an argument supported by evidence for how increases in human population and per-capita consumption of natural resources impact Earth’s systems.</t>
  </si>
  <si>
    <r>
      <rPr>
        <b/>
        <sz val="11"/>
        <color indexed="8"/>
        <rFont val="Arial"/>
        <family val="2"/>
      </rPr>
      <t>ESS3.C: Human Impacts on Earth Systems</t>
    </r>
    <r>
      <rPr>
        <sz val="11"/>
        <color indexed="8"/>
        <rFont val="Arial"/>
        <family val="2"/>
      </rPr>
      <t xml:space="preserve">
•  Typically as human populations and per-capita
consumption of natural resources increase, so do the
negative impacts on Earth unless the activities and
technologies involved are engineered otherwise. </t>
    </r>
  </si>
  <si>
    <t>Ask questions to clarify evidence of the factors that have caused the rise in global temperatures over the past century.</t>
  </si>
  <si>
    <r>
      <rPr>
        <b/>
        <sz val="11"/>
        <color indexed="8"/>
        <rFont val="Arial"/>
        <family val="2"/>
      </rPr>
      <t>Stability and Change</t>
    </r>
    <r>
      <rPr>
        <sz val="11"/>
        <color indexed="8"/>
        <rFont val="Arial"/>
        <family val="2"/>
      </rPr>
      <t xml:space="preserve">
</t>
    </r>
    <r>
      <rPr>
        <b/>
        <sz val="11"/>
        <color indexed="8"/>
        <rFont val="Arial"/>
        <family val="2"/>
      </rPr>
      <t xml:space="preserve">•  </t>
    </r>
    <r>
      <rPr>
        <sz val="11"/>
        <color indexed="8"/>
        <rFont val="Arial"/>
        <family val="2"/>
      </rPr>
      <t>Stability might be disturbed either by sudden events or gradual changes that accumulate over time.</t>
    </r>
  </si>
  <si>
    <t>MS-ETS1-1</t>
  </si>
  <si>
    <t>Define the criteria and constraints of a design problem with sufficient precision to ensure a successful solution, taking into account relevant scientific principles and potential impacts on people and the natural environment that may limit possible solutions.</t>
  </si>
  <si>
    <r>
      <rPr>
        <b/>
        <sz val="11"/>
        <color indexed="8"/>
        <rFont val="Arial"/>
        <family val="2"/>
      </rPr>
      <t>ETS1.A: Defining and Delimiting Engineering Problems</t>
    </r>
    <r>
      <rPr>
        <sz val="11"/>
        <color indexed="8"/>
        <rFont val="Arial"/>
        <family val="2"/>
      </rPr>
      <t xml:space="preserve">
• The more precisely a design task’s criteria and constraints can be defined, the more likely it is that the designed solution will be successful. Specification of constraints includes consideration of scientific principles and other relevant knowledge that are likely to limit possible solutions.</t>
    </r>
  </si>
  <si>
    <r>
      <rPr>
        <b/>
        <sz val="11"/>
        <color indexed="8"/>
        <rFont val="Arial"/>
        <family val="2"/>
      </rPr>
      <t>Influence of Science, Engineering, and Technology on Society and the Natural World</t>
    </r>
    <r>
      <rPr>
        <sz val="11"/>
        <color indexed="8"/>
        <rFont val="Arial"/>
        <family val="2"/>
      </rPr>
      <t xml:space="preserve">
•  All human activity draws on natural resources and has both short and long-term consequences, positive as well as negative, for the health of people and the natural environment. 
•  The uses of technologies and limitations on their use are driven by individual or societal needs, desires, and values; by the findings
of scientific research; and by differences in such factors as climate, natural resources, and
economic conditions.</t>
    </r>
  </si>
  <si>
    <t>MS-ETS1-2</t>
  </si>
  <si>
    <t>Evaluate competing design solutions using a systematic process to determine how well they meet the criteria and constraints of the problem.</t>
  </si>
  <si>
    <r>
      <rPr>
        <b/>
        <sz val="11"/>
        <color indexed="8"/>
        <rFont val="Arial"/>
        <family val="2"/>
      </rPr>
      <t>ETS1.B: Developing Possible Solutions</t>
    </r>
    <r>
      <rPr>
        <sz val="11"/>
        <color indexed="8"/>
        <rFont val="Arial"/>
        <family val="2"/>
      </rPr>
      <t xml:space="preserve">
•  There are systematic processes for evaluating solutions with respect to how well they meet the criteria and constraints of a problem.</t>
    </r>
  </si>
  <si>
    <t>MS-ETS1-3</t>
  </si>
  <si>
    <t>Analyze data from tests to determine similarities and differences among several design solutions to identify the best characteristics of each that can be combined into a new solution to better meet the criteria for success.</t>
  </si>
  <si>
    <t>Students will analyze data from tests to determine the designs and programming options that best meet the criteria and constraints of the game.</t>
  </si>
  <si>
    <t>MS-ETS1-4</t>
  </si>
  <si>
    <t>Develop a model to generate data for iterative testing and modification of a proposed object, tool, or process
such that an optimal design can be achieved.</t>
  </si>
  <si>
    <t>Since robot design and programming are not static, students will have the opportunity to conduct multiple iterative tests to insure that their that final solution is the best possible given criteria and constraints.</t>
  </si>
  <si>
    <t>RL.8.1</t>
  </si>
  <si>
    <t>Cite the textual evidence that most strongly
supports an analysis of what the text says explicitly as well as inferences drawn from the text.</t>
  </si>
  <si>
    <t>RI.8.1</t>
  </si>
  <si>
    <t>Cite the textual evidence that most strongly supports an analysis of what the text says explicitly as well as inferences drawn from the text.</t>
  </si>
  <si>
    <t>RL.8.2</t>
  </si>
  <si>
    <t>Determine a theme or central idea of a text and analyze its development over the course of the text, including its relationship to the characters, setting, and plot; provide an objective summary of the text.</t>
  </si>
  <si>
    <t>RI.8.2</t>
  </si>
  <si>
    <t>Determine a central idea of a text and analyze its development over the course of the text, including its relationship to supporting ideas; provide an objective summary of the text.</t>
  </si>
  <si>
    <t>RL.8.3</t>
  </si>
  <si>
    <t>RI.8.3</t>
  </si>
  <si>
    <t>Analyze how a text makes connections among and distinctions between individuals, ideas, or events (e.g., through comparisons, analogies, or categories).</t>
  </si>
  <si>
    <t>RL.8.4</t>
  </si>
  <si>
    <t>Determine the meaning of words and phrases as they are used in a text, including figurative and connotative meanings; analyze the impact of specific word choices on meaning and tone, including analogies or allusions to other texts.</t>
  </si>
  <si>
    <t>RI.8.4</t>
  </si>
  <si>
    <t>Determine the meaning of words and phrases as they are used in a text, including figurative, connotative, and technical meanings; analyze the impact of specific word choices on meaning and tone, including analogies or allusions to other texts.</t>
  </si>
  <si>
    <t xml:space="preserve">Depending upon the nature of the informational text, students may have the opportunity to make sense of words and phrases they encounter, to examine how the word choice affects the meaning and tone of the piece, and to determine the meaning of analogies and allusions used to craft an argument. </t>
  </si>
  <si>
    <t>RL.8.5</t>
  </si>
  <si>
    <t>Compare and contrast the structure of two or more texts and analyze how the differing structure of each text contributes to its meaning and style.</t>
  </si>
  <si>
    <t>RI.8.5</t>
  </si>
  <si>
    <t>Analyze in detail the structure of a specific
paragraph in a text, including the role of particular sentences in developing and refining a key concept.</t>
  </si>
  <si>
    <t>RL.8.6</t>
  </si>
  <si>
    <t>Analyze how differences in the points of view of the characters and the audience or reader (e.g., created through the use of dramatic irony) create such effects as suspense or humor.</t>
  </si>
  <si>
    <t>RI.8.6</t>
  </si>
  <si>
    <t>Determine an author’s point of view or purpose in a text and analyze how the author acknowledges and responds to conflicting evidence or viewpoints.</t>
  </si>
  <si>
    <t>RL.8.7</t>
  </si>
  <si>
    <t>Analyze the extent to which a filmed or live
production of a story or drama stays faithful to or departs from the text or script, evaluating the choices made by the director or actors.</t>
  </si>
  <si>
    <t>RI.8.7</t>
  </si>
  <si>
    <t>Evaluate the advantages and disadvantages of using different mediums (e.g., print or digital text, video, multimedia) to present a particular topic or idea.</t>
  </si>
  <si>
    <t>RI.8.8</t>
  </si>
  <si>
    <t>Delineate and evaluate the argument and specific claims in a text, assessing whether the reasoning is sound and the evidence is relevant and sufficient; recognize when irrelevant evidence is introduced.</t>
  </si>
  <si>
    <t>RL.8.9</t>
  </si>
  <si>
    <t>Analyze how a modern work of fiction draws on themes, patterns of events, or character types from myths, traditional stories, or religious works such as the Bible, including describing how the material is rendered new.</t>
  </si>
  <si>
    <t>RI.8.9</t>
  </si>
  <si>
    <t xml:space="preserve">Analyze a case in which two or more texts provide conflicting information on the same topic and identify where the texts disagree on matters of fact or interpretation. </t>
  </si>
  <si>
    <t>Rl.8.10</t>
  </si>
  <si>
    <t>RI.8.10</t>
  </si>
  <si>
    <t>By the end of the year, read and comprehend literary nonfiction at the high end of the grades 6–8 text complexity band independently and proficiently.</t>
  </si>
  <si>
    <t>W.8.1.A</t>
  </si>
  <si>
    <t>Write arguments to support claims with clear
reasons and relevant evidence.
a. Introduce claim(s), acknowledge and distinguish the claim(s) from alternate or opposing claims, and organize the reasons and evidence logically.</t>
  </si>
  <si>
    <t>W.8.1.B</t>
  </si>
  <si>
    <t>Write arguments to support claims with clear
reasons and relevant evidence.
b. Support claim(s) with logical reasoning and relevant evidence, using accurate, credible sources and demonstrating an understanding of the topic or text.</t>
  </si>
  <si>
    <t>W.8.1.C</t>
  </si>
  <si>
    <t>Write arguments to support claims with clear
reasons and relevant evidence.
c. Use words, phrases, and clauses to create cohesion and clarify the relationships among claim(s), counterclaims, reasons, and evidence.</t>
  </si>
  <si>
    <t>W.8.1.D</t>
  </si>
  <si>
    <t xml:space="preserve">Write arguments to support claims with clear
reasons and relevant evidence.
d. Establish and maintain a formal style.
</t>
  </si>
  <si>
    <t>W.8.1.E</t>
  </si>
  <si>
    <t>W.8.2.A</t>
  </si>
  <si>
    <t>Write informative/explanatory texts to examine a topic and convey ideas, concepts, and information through the selection, organization, and analysis of relevant content.
a. Introduce a topic clearly, previewing what
is to follow; organize ideas, concepts, and
information into broader categories; include
formatting (e.g., headings), graphics (e.g.,
charts, tables), and multimedia when useful to aiding comprehension.</t>
  </si>
  <si>
    <t xml:space="preserve">W.8.2.B </t>
  </si>
  <si>
    <t>Write informative/explanatory texts to examine a topic and convey ideas, concepts, and information through the selection, organization, and analysis of relevant content.
b. Develop the topic with relevant, well-chosen facts, definitions, concrete details, quotations, or other information and examples.</t>
  </si>
  <si>
    <t>W.8.2.C</t>
  </si>
  <si>
    <t>Write informative/explanatory texts to examine a topic and convey ideas, concepts, and information through the selection, organization, and analysis of relevant content.
c. Use appropriate and varied transitions to create cohesion and clarify the relationships among ideas and concepts.</t>
  </si>
  <si>
    <t>W.8.2.D</t>
  </si>
  <si>
    <t>Write informative/explanatory texts to examine a topic and convey ideas, concepts, and information through the selection, organization, and analysis of relevant content.
d. Use precise language and domain-specific
vocabulary to inform about or explain the topic.</t>
  </si>
  <si>
    <t>W.8.2.E</t>
  </si>
  <si>
    <t>Write informative/explanatory texts to examine a topic and convey ideas, concepts, and information through the selection, organization, and analysis of relevant content.
e. Establish and maintain a formal style.</t>
  </si>
  <si>
    <t>W.8.2.F</t>
  </si>
  <si>
    <t>Write informative/explanatory texts to examine a topic and convey ideas, concepts, and information through the selection, organization, and analysis of relevant content.
f. Provide a concluding statement or section that follows from and supports the information or explanation presented.</t>
  </si>
  <si>
    <t>W.8.3.A</t>
  </si>
  <si>
    <t>W.8.3.B</t>
  </si>
  <si>
    <t>Write narratives to develop real or imagined
experiences or events using effective technique, relevant descriptive details, and well-structured event sequences.
b. Use narrative techniques, such as dialogue, pacing, description, and reflection, to develop experiences, events, and/or characters.</t>
  </si>
  <si>
    <t>W.8.3.C</t>
  </si>
  <si>
    <t>Write narratives to develop real or imagined
experiences or events using effective technique, relevant descriptive details, and well-structured event sequences.
c. Use a variety of transition words, phrases,
and clauses to convey sequence, signal shifts from one time frame or setting to another, and show the relationships among experiences and events.</t>
  </si>
  <si>
    <t>W.8.3.D</t>
  </si>
  <si>
    <t>Write narratives to develop real or imagined
experiences or events using effective technique, relevant descriptive details, and well-structured event sequences.
d. Use precise words and phrases, relevant
descriptive details, and sensory language to
capture the action and convey experiences and events.</t>
  </si>
  <si>
    <t>W.8.3.E</t>
  </si>
  <si>
    <t>W.8.4</t>
  </si>
  <si>
    <t>W.8.5</t>
  </si>
  <si>
    <t>With some guidance and support from peers and adults, develop and strengthen writing as needed by planning, revising, editing, rewriting, or trying a new approach, focusing on how well purpose and audience have been addressed. (Editing for conventions should demonstrate command of Language standards 1–3 up to and including grade 8 as shown above.)</t>
  </si>
  <si>
    <t>W.8.6</t>
  </si>
  <si>
    <t>Use technology, including the Internet, to produce and publish writing and present the relationships between information and ideas efficiently as well as to interact and collaborate with others.</t>
  </si>
  <si>
    <t>W.8.7</t>
  </si>
  <si>
    <t>W.8.8</t>
  </si>
  <si>
    <t>W.8.9.A</t>
  </si>
  <si>
    <t>Draw evidence from literary or informational texts to support analysis, reflection, and research.
a. Apply grade 8 Reading standards to literature (e.g., “Analyze how a modern work of fiction draws on themes, patterns of events, or character types from myths, traditional stories, or religious works such as the Bible, including describing how the material is rendered new”).</t>
  </si>
  <si>
    <t>W.8.9.B</t>
  </si>
  <si>
    <t>W.8.10</t>
  </si>
  <si>
    <t>Write routinely over extended time frames (time for research, reflection, and revision) and shorter time frames (a single sitting or a day or two) for a range of discipline-specific tasks, purposes, and audiences</t>
  </si>
  <si>
    <t>SL.8.1.A</t>
  </si>
  <si>
    <t xml:space="preserve">Engage effectively in a range of collaborative discussions (one-on-one, in groups, and teacher led) with diverse partners on grade 8 topics, texts, and issues, building on others’ ideas and expressing their own clearly.
a. Come to discussions prepared, having read or researched material under study; explicitly draw on that preparation by referring to evidence on the topic, text, or issue to probe and reflect on ideas under discussion.
</t>
  </si>
  <si>
    <t>SL.8.1.B</t>
  </si>
  <si>
    <t>Engage effectively in a range of collaborative discussions (one-on-one, in groups, and teacher led) with diverse partners on grade 8 topics, texts, and issues, building on others’ ideas and expressing their own clearly.
b. Follow rules for collegial discussions and decision-making, track progress toward specific goals and deadlines, and define individual roles as needed.</t>
  </si>
  <si>
    <t>SL.8.1.C</t>
  </si>
  <si>
    <t>Engage effectively in a range of collaborative discussions (one-on-one, in groups, and teacher led) with diverse partners on grade 8 topics, texts, and issues, building on others’ ideas and expressing their own clearly.
c. Pose questions that connect the ideas of several speakers and respond to others’ questions and comments with relevant evidence, observations, and ideas.</t>
  </si>
  <si>
    <t>SL.8.1.D</t>
  </si>
  <si>
    <t>Engage effectively in a range of collaborative discussions (one-on-one, in groups, and teacher led) with diverse partners on grade 8 topics, texts, and issues, building on others’ ideas and expressing their own clearly.
d. Acknowledge new information expressed by others, and, when warranted, qualify or justify their own views in light of the evidence presented.</t>
  </si>
  <si>
    <t>SL.8.2</t>
  </si>
  <si>
    <t>Analyze the purpose of information presented
in diverse media and formats (e.g., visually,
quantitatively, orally) and evaluate the motives (e.g., social, commercial, political) behind its presentation.</t>
  </si>
  <si>
    <t>SL.8.3</t>
  </si>
  <si>
    <t>Delineate a speaker’s argument and specific
claims, evaluating the soundness of the reasoning and relevance and sufficiency of the evidence and identifying when irrelevant evidence is introduced.</t>
  </si>
  <si>
    <t>SL.8.4</t>
  </si>
  <si>
    <t>Present claims and findings, emphasizing salient points in a focused, coherent manner with relevant evidence, sound valid reasoning, and well-chosen details; use appropriate eye contact, adequate volume, and clear pronunciation.</t>
  </si>
  <si>
    <t>SL.8.5</t>
  </si>
  <si>
    <t>Integrate multimedia and visual displays into
presentations to clarify information, strengthen claims and evidence, and add interest.</t>
  </si>
  <si>
    <t>SL.8.6</t>
  </si>
  <si>
    <t xml:space="preserve">Adapt speech to a variety of contexts and tasks, demonstrating command of formal English when indicated or appropriate. (See grade 8 Language standards 1 and 3 on page 53 for specific expectations.) </t>
  </si>
  <si>
    <t>L.8.1.A</t>
  </si>
  <si>
    <t>Demonstrate command of the conventions of
standard English grammar and usage when writing or speaking.
a. Explain the function of verbals (gerunds,
participles, infinitives) in general and their
function in particular sentences.</t>
  </si>
  <si>
    <t>L.8.1.B</t>
  </si>
  <si>
    <t>Demonstrate command of the conventions of
standard English grammar and usage when writing or speaking.
b. Form and use verbs in the active and passive voice.</t>
  </si>
  <si>
    <t>L.8.1.C</t>
  </si>
  <si>
    <t>Demonstrate command of the conventions of
standard English grammar and usage when writing or speaking.
c. Form and use verbs in the indicative, imperative, interrogative, conditional, and subjunctive mood.</t>
  </si>
  <si>
    <t>L.8.1.D</t>
  </si>
  <si>
    <t>Demonstrate command of the conventions of
standard English grammar and usage when writing or speaking.
d. Recognize and correct inappropriate shifts in verb voice and mood.</t>
  </si>
  <si>
    <t>L.8.2.A</t>
  </si>
  <si>
    <t xml:space="preserve">Demonstrate command of the conventions of
standard English capitalization, punctuation, and spelling when writing.
a. Use punctuation (comma, ellipsis, dash) to indicate a pause or break.
</t>
  </si>
  <si>
    <t>L.8.2.B</t>
  </si>
  <si>
    <t>Demonstrate command of the conventions of
standard English capitalization, punctuation, and spelling when writing.
b. Use an ellipsis to indicate an omission.</t>
  </si>
  <si>
    <t>L.8.2.C</t>
  </si>
  <si>
    <t xml:space="preserve">Demonstrate command of the conventions of
standard English capitalization, punctuation, and spelling when writing.
c. Spell correctly. </t>
  </si>
  <si>
    <t>L.8.3.A</t>
  </si>
  <si>
    <t>Use knowledge of language and its conventions when writing, speaking, reading, or listening.
a. Use verbs in the active and passive voice and in the conditional and subjunctive mood to achieve particular effects (e.g., emphasizing the actor or the action; expressing uncertainty or describing a state contrary to fact).</t>
  </si>
  <si>
    <t>L.8.4.A</t>
  </si>
  <si>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t>
  </si>
  <si>
    <t>L.8.4.B</t>
  </si>
  <si>
    <t>Determine or clarify the meaning of unknown and multiple-meaning words or phrases based on  grade 8 reading and content, choosing flexibly from a range of strategies.
b. Use common, grade-appropriate Greek or Latin affixes and roots as clues to the meaning of a word (e.g., precede, recede, secede).</t>
  </si>
  <si>
    <t>L.8.4.C</t>
  </si>
  <si>
    <t>Determine or clarify the meaning of unknown and multiple-meaning words or phrases based on  grade 8 reading and content, choosing flexibly from a range of strategies.
c. Consult general and specialized reference materials (e.g., dictionaries, glossaries, thesauruses), both print and digital, to find the pronunciation of a word or determine or clarify its precise meaning or its part of speech.</t>
  </si>
  <si>
    <t>L.8.4.D</t>
  </si>
  <si>
    <t>Determine or clarify the meaning of unknown and multiple-meaning words or phrases based on  grade 8 reading and content, choosing flexibly from a range of strategies.
d. Verify the preliminary determination of the meaning of a word or phrase (e.g., by checking the inferred meaning in context or in a dictionary).</t>
  </si>
  <si>
    <t>L.8.5.A</t>
  </si>
  <si>
    <t>Demonstrate understanding of figurative language, word relationships, and nuances in word meanings.
a. Interpret figures of speech (e.g. verbal irony, puns) in context.</t>
  </si>
  <si>
    <t>L.8.5.B</t>
  </si>
  <si>
    <t>Demonstrate understanding of figurative language, word relationships, and nuances in word meanings.
b. Use the relationship between particular words to better understand each of the words.</t>
  </si>
  <si>
    <t>L.8.5.C</t>
  </si>
  <si>
    <t>Demonstrate understanding of figurative language, word relationships, and nuances in word meanings.
c. Distinguish among the connotations (associations) of words with similar denotations (definitions) (e.g., bullheaded, willful, firm, persistent, resolute).</t>
  </si>
  <si>
    <t>L.8.6</t>
  </si>
  <si>
    <t>Acquire and use accurately grade-appropriate general academic and domain-specific words and phrases; gather vocabulary knowledge when considering a word or phrase important to comprehension or expression</t>
  </si>
  <si>
    <t>Know that there are numbers that are not rational, and approximate them by rational numbers.</t>
  </si>
  <si>
    <t>8.NS.A.1</t>
  </si>
  <si>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</si>
  <si>
    <t>8.NS.A.2</t>
  </si>
  <si>
    <t>Use rational approximations of irrational numbers to compare the size of irrational numbers, locate them approximately on a number line diagram, and estimate the value of expressions (e.g., π2). For example, by truncating the decimal expansion of √2, show that √2 is between 1 and 2, then between 1.4 and 1.5, and explain how to continue on to get better approximations.</t>
  </si>
  <si>
    <t>Work with radicals and integer exponents.</t>
  </si>
  <si>
    <t>8.EE.A.1</t>
  </si>
  <si>
    <t xml:space="preserve">Know and apply the properties of integer exponents to generate equivalent numerical expressions. For example, 32 × 3–5 = 3–3 = 1/33 = 1/27. </t>
  </si>
  <si>
    <t>8.EE.A.2</t>
  </si>
  <si>
    <t>Use square root and cube root symbols to represent solutions to equations of the form x2 = p and x3 = p, where p is a positive rational number. Evaluate square roots of small perfect squares and cube roots of small perfect cubes. Know that √2 is irrational.</t>
  </si>
  <si>
    <t>8.EE.A.3</t>
  </si>
  <si>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</si>
  <si>
    <t>8.EE.A.4</t>
  </si>
  <si>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</si>
  <si>
    <t>Understand the connections between proportional relationships, lines, and linear equations.</t>
  </si>
  <si>
    <t>8.EE.B.5</t>
  </si>
  <si>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</si>
  <si>
    <t>As part of programming, students will analyze the relationships between values (i.e. distance vs. time) using both graphs and equations to represent the data.</t>
  </si>
  <si>
    <t>8.EE.B.6</t>
  </si>
  <si>
    <t>Use similar triangles to explain why the slope m is the same between any two distinct points on a non-vertical line in the coordinate plane; derive the equation y = mx for a line through the origin and the equation y = mx + b for a line intercepting the vertical axis at b.</t>
  </si>
  <si>
    <t>In order to program robot motion, students will work with similar triangles and the slope of the non-vertical line to correctly position the robot.</t>
  </si>
  <si>
    <t>Analyze and solve linear equations and pairs of simultaneous linear equations.</t>
  </si>
  <si>
    <t>8.EE.C.7.A</t>
  </si>
  <si>
    <t xml:space="preserve">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t>
  </si>
  <si>
    <t>To determine values to enter into the robot's programming, students will need to solve for a single variables in a linear equations (e.g. speed = distance required to travel divided by allowable time).</t>
  </si>
  <si>
    <t>8.EE.C.7.B</t>
  </si>
  <si>
    <t>Solve linear equations in one variable.
b. Solve linear equations with rational number coefficients, including equations whose solutions require expanding expressions using the distributive property and collecting like terms.</t>
  </si>
  <si>
    <t>8.EE.C.8.A</t>
  </si>
  <si>
    <t>Analyze and solve pairs of simultaneous linear equations.
a. Understand that solutions to a system of two linear equations in two variables correspond to points of intersection of their graphs, because points of intersection satisfy both equations simultaneously.</t>
  </si>
  <si>
    <t>8.EE.C.8.B</t>
  </si>
  <si>
    <t>8.EE.C.8.C</t>
  </si>
  <si>
    <t>Analyze and solve pairs of simultaneous linear equations.
c. Solve real-world and mathematical problems leading to two linear equations in two variables. For example, given coordinates for two pairs of points, determine whether the line through the first pair of points intersects the line through the second pair.</t>
  </si>
  <si>
    <t>To determine robot motion, students will solve real-world problems with two linear equations and two variables</t>
  </si>
  <si>
    <t>Functions</t>
  </si>
  <si>
    <t>Define , evaluate, and compare functions.</t>
  </si>
  <si>
    <t>8.F.A.1</t>
  </si>
  <si>
    <t>Understand that a function is a rule that assigns to each input exactly one output. The graph of a function is the set of ordered pairs consisting of an input and the corresponding output.1</t>
  </si>
  <si>
    <t>8.F.A.2</t>
  </si>
  <si>
    <t>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t>
  </si>
  <si>
    <t>8.F.A.3</t>
  </si>
  <si>
    <r>
      <t>Interpret the equation y = mx + b as defining a linear function, whose graph is a straight line; give examples of functions that are not linear. For example, the function A = s</t>
    </r>
    <r>
      <rPr>
        <vertAlign val="superscript"/>
        <sz val="11"/>
        <color indexed="8"/>
        <rFont val="Arial"/>
        <family val="2"/>
      </rPr>
      <t>2</t>
    </r>
    <r>
      <rPr>
        <sz val="11"/>
        <color indexed="8"/>
        <rFont val="Arial"/>
        <family val="2"/>
      </rPr>
      <t xml:space="preserve"> giving the area of a square as a function of its side length is not linear because its graph contains the points (1,1), (2,4) and (3,9), which are not on a straight line.</t>
    </r>
  </si>
  <si>
    <t>In programming the robot, students will work with the linear function y = mx + b  to have the robot complete challenges.</t>
  </si>
  <si>
    <t>Use functions to model relationships between quantities.</t>
  </si>
  <si>
    <t>8.F.B.4</t>
  </si>
  <si>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</si>
  <si>
    <t>To determine the values to enter into the robots programming to produce the desired result, students will need to first model the linear relationship between the input and required output (e.g. distance traveled vs. wheel rotation).</t>
  </si>
  <si>
    <t>8.F.B.5</t>
  </si>
  <si>
    <t>Describe qualitatively the functional relationship between two quantities by analyzing a graph (e.g., where the function is increasing or decreasing, linear or nonlinear). Sketch a graph that exhibits the qualitative features of a function that has been described verbally.</t>
  </si>
  <si>
    <t>Students will work with real-world data to determine the relationship between two quantities.</t>
  </si>
  <si>
    <t>Understand congruence and similarity using physical models, transparencies, or geometry software.</t>
  </si>
  <si>
    <t>8.G.A.1</t>
  </si>
  <si>
    <t>Verify experimentally the properties of rotations, reflections, and translations:
a. Lines are taken to lines, and line segments to line segments of the same length.</t>
  </si>
  <si>
    <t xml:space="preserve">Verify experimentally the properties of rotations, reflections, and translations:
b. Angles are taken to angles of the same measure.
</t>
  </si>
  <si>
    <t>Verify experimentally the properties of rotations, reflections, and translations:
c. Parallel lines are taken to parallel lines.</t>
  </si>
  <si>
    <t>8.G.A.2</t>
  </si>
  <si>
    <t>Understand that a two-dimensional figure is congruent to another if the second can be obtained from the first by a sequence of rotations, reflections, and  translations; given two congruent figures, describe a
sequence that exhibits the congruence between them.</t>
  </si>
  <si>
    <t>8.G.A.3</t>
  </si>
  <si>
    <t>Describe the effect of dilations, translations, rotations, and reflections on two-dimensional figures using coordinates.</t>
  </si>
  <si>
    <t>8.G.A.4</t>
  </si>
  <si>
    <t>Understand that a two-dimensional figure is similar to another if the second can be obtained from the first by a sequence of rotations, reflections, translations, and dilations; given two similar two-dimensional figures, describe a sequence that exhibits the similarity
between them.</t>
  </si>
  <si>
    <t>As students construct the robot, they will work with objects that are similar as shown by a sequence of rotations, reflections, translations, and dilations.</t>
  </si>
  <si>
    <t>8.G.A.5</t>
  </si>
  <si>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</si>
  <si>
    <t>Understand and apply the Pythagorean Theorem.</t>
  </si>
  <si>
    <t>8.G.B.6</t>
  </si>
  <si>
    <t>Explain a proof of the Pythagorean Theorem and its converse.</t>
  </si>
  <si>
    <t>8.G.B.7</t>
  </si>
  <si>
    <t>Apply the Pythagorean Theorem to determine unknown side lengths in right triangles in real-world and mathematical problems in two and three dimensions.</t>
  </si>
  <si>
    <t>8.G.B.8</t>
  </si>
  <si>
    <t>Apply the Pythagorean Theorem to find the distance between two points in a coordinate system.</t>
  </si>
  <si>
    <t>Solve real-world and mathematical problems involving volume of cylinders, cones, and spheres.</t>
  </si>
  <si>
    <t>8.G.C.9</t>
  </si>
  <si>
    <t xml:space="preserve">Know the formulas for the volumes of cones, cylinders, and spheres and use them to solve real-world and mathematical problems. </t>
  </si>
  <si>
    <t>Investigate patterns of association in bivariate data.</t>
  </si>
  <si>
    <t>8.SP.A.1</t>
  </si>
  <si>
    <t>Construct and interpret scatter plots for bivariate measurement data to investigate patterns of  association between two quantities. Describe patterns such as clustering, outliers, positive or negative association, linear association, and nonlinear association.</t>
  </si>
  <si>
    <t>8.SP.A.2</t>
  </si>
  <si>
    <t>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</si>
  <si>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t>8.SP.A.3</t>
  </si>
  <si>
    <t>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t>
  </si>
  <si>
    <t>8.SP.A.4</t>
  </si>
  <si>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</si>
  <si>
    <t>Plan an investigation to determine the relationships among the energy transferred, the type of matter, the mass, and the change in the average kinetic energy of the particles as measured by the temperature of the sample.</t>
  </si>
  <si>
    <r>
      <rPr>
        <b/>
        <sz val="11"/>
        <color indexed="8"/>
        <rFont val="Arial"/>
        <family val="2"/>
      </rPr>
      <t>Engaging in Argument from Evidence</t>
    </r>
    <r>
      <rPr>
        <sz val="11"/>
        <color indexed="8"/>
        <rFont val="Arial"/>
        <family val="2"/>
      </rPr>
      <t xml:space="preserve">
Engaging in argument from evidence in 6–8 builds on K–5 experiences and progresses to constructing a convincing argument that supports or refutes claims for either explanations or solutions about the natural and designed
worlds.
•  Construct, use, and present oral and written arguments supported by empirical evidence and scientific reasoning to support or refute an explanation or a model for a phenomenon. 
-------------------------------------------------
</t>
    </r>
    <r>
      <rPr>
        <b/>
        <i/>
        <sz val="11"/>
        <color indexed="8"/>
        <rFont val="Arial"/>
        <family val="2"/>
      </rPr>
      <t xml:space="preserve">Connections to Nature of Science
</t>
    </r>
    <r>
      <rPr>
        <b/>
        <sz val="11"/>
        <color indexed="8"/>
        <rFont val="Arial"/>
        <family val="2"/>
      </rPr>
      <t xml:space="preserve">
Scientific Knowledge is Based on Empirical Evidence</t>
    </r>
    <r>
      <rPr>
        <sz val="11"/>
        <color indexed="8"/>
        <rFont val="Arial"/>
        <family val="2"/>
      </rPr>
      <t xml:space="preserve">
•  Science knowledge is based upon logical and conceptual connections between evidence and explanations.</t>
    </r>
  </si>
  <si>
    <t>Use mathematical representations to describe a simple model for waves that includes how the amplitude of a wave is related to the energy in a wave.</t>
  </si>
  <si>
    <r>
      <rPr>
        <b/>
        <sz val="11"/>
        <color indexed="8"/>
        <rFont val="Arial"/>
        <family val="2"/>
      </rPr>
      <t>Scale, Proportion, and Quantity</t>
    </r>
    <r>
      <rPr>
        <sz val="11"/>
        <color indexed="8"/>
        <rFont val="Arial"/>
        <family val="2"/>
      </rPr>
      <t xml:space="preserve">
•  Phenomena that can be observed at one scale may not be observable at another scale. 
------------------------------------------------------
</t>
    </r>
    <r>
      <rPr>
        <b/>
        <i/>
        <sz val="11"/>
        <color indexed="8"/>
        <rFont val="Arial"/>
        <family val="2"/>
      </rPr>
      <t xml:space="preserve">Connections to Engineering, Technology, and Applications of Science
</t>
    </r>
    <r>
      <rPr>
        <sz val="11"/>
        <color indexed="8"/>
        <rFont val="Arial"/>
        <family val="2"/>
      </rPr>
      <t xml:space="preserve">
</t>
    </r>
    <r>
      <rPr>
        <b/>
        <sz val="11"/>
        <color indexed="8"/>
        <rFont val="Arial"/>
        <family val="2"/>
      </rPr>
      <t>Interdependence of Science, Engineering, and Technology</t>
    </r>
    <r>
      <rPr>
        <sz val="11"/>
        <color indexed="8"/>
        <rFont val="Arial"/>
        <family val="2"/>
      </rPr>
      <t xml:space="preserve">
•  Engineering advances have led to important discoveries in virtually every field of science, and  scientific discoveries have led to the development of entire industries and engineered systems.</t>
    </r>
  </si>
  <si>
    <t>Analyze and interpret data on natural hazards to forecast future catastrophic events and inform the development of technologies to mitigate their effects.</t>
  </si>
  <si>
    <r>
      <rPr>
        <b/>
        <sz val="11"/>
        <color indexed="8"/>
        <rFont val="Arial"/>
        <family val="2"/>
      </rPr>
      <t>Cause and Effec</t>
    </r>
    <r>
      <rPr>
        <sz val="11"/>
        <color indexed="8"/>
        <rFont val="Arial"/>
        <family val="2"/>
      </rPr>
      <t xml:space="preserve">t
•  Relationships can be classified as causal or correlation, and correlation does not necessarily imply causation.
------------------------------------------------
</t>
    </r>
    <r>
      <rPr>
        <b/>
        <i/>
        <sz val="11"/>
        <color indexed="8"/>
        <rFont val="Arial"/>
        <family val="2"/>
      </rPr>
      <t xml:space="preserve">Connections to Engineering, Technology, and Applications of Science
</t>
    </r>
    <r>
      <rPr>
        <sz val="11"/>
        <color indexed="8"/>
        <rFont val="Arial"/>
        <family val="2"/>
      </rPr>
      <t xml:space="preserve">
</t>
    </r>
    <r>
      <rPr>
        <b/>
        <sz val="11"/>
        <color indexed="8"/>
        <rFont val="Arial"/>
        <family val="2"/>
      </rPr>
      <t>Influence of Science,  Engineering, and Technology on Society and the Natural World</t>
    </r>
    <r>
      <rPr>
        <sz val="11"/>
        <color indexed="8"/>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t>
    </r>
  </si>
  <si>
    <r>
      <rPr>
        <b/>
        <sz val="11"/>
        <color indexed="8"/>
        <rFont val="Arial"/>
        <family val="2"/>
      </rPr>
      <t>Cause and Effect</t>
    </r>
    <r>
      <rPr>
        <sz val="11"/>
        <color indexed="8"/>
        <rFont val="Arial"/>
        <family val="2"/>
      </rPr>
      <t xml:space="preserve">
•  Cause and effect relationships may be used to predict phenomena in natural or designed systems.
------------------------------------------------
</t>
    </r>
    <r>
      <rPr>
        <b/>
        <i/>
        <sz val="11"/>
        <color indexed="8"/>
        <rFont val="Arial"/>
        <family val="2"/>
      </rPr>
      <t xml:space="preserve">Connections to Engineering, Technology,
and Applications of Science
</t>
    </r>
    <r>
      <rPr>
        <sz val="11"/>
        <color indexed="8"/>
        <rFont val="Arial"/>
        <family val="2"/>
      </rPr>
      <t xml:space="preserve">
I</t>
    </r>
    <r>
      <rPr>
        <b/>
        <sz val="11"/>
        <color indexed="8"/>
        <rFont val="Arial"/>
        <family val="2"/>
      </rPr>
      <t>nfluence of Science, Engineering, and Technology on Society and the Natural World</t>
    </r>
    <r>
      <rPr>
        <sz val="11"/>
        <color indexed="8"/>
        <rFont val="Arial"/>
        <family val="2"/>
      </rPr>
      <t xml:space="preserve">
•  All human activity draws on natural resources and has both short and long-term consequences, positive as well as negative, for the health of people and the natural environment.
-----------------------------------------------
</t>
    </r>
    <r>
      <rPr>
        <b/>
        <i/>
        <sz val="11"/>
        <color indexed="8"/>
        <rFont val="Arial"/>
        <family val="2"/>
      </rPr>
      <t xml:space="preserve">Connections to Nature of Science
</t>
    </r>
    <r>
      <rPr>
        <sz val="11"/>
        <color indexed="8"/>
        <rFont val="Arial"/>
        <family val="2"/>
      </rPr>
      <t xml:space="preserve">
</t>
    </r>
    <r>
      <rPr>
        <b/>
        <sz val="11"/>
        <color indexed="8"/>
        <rFont val="Arial"/>
        <family val="2"/>
      </rPr>
      <t>Science Addresses Questions About the Natural and Material World</t>
    </r>
    <r>
      <rPr>
        <sz val="11"/>
        <color indexed="8"/>
        <rFont val="Arial"/>
        <family val="2"/>
      </rPr>
      <t xml:space="preserve">
•  Scientific knowledge can describe the consequences of actions but does not necessarily prescribe the decisions that society takes.</t>
    </r>
  </si>
  <si>
    <t>MS-LS1-1</t>
  </si>
  <si>
    <t>MS-LS1-2</t>
  </si>
  <si>
    <t>MS-LS1-3</t>
  </si>
  <si>
    <t>MS-LS1-4</t>
  </si>
  <si>
    <t>MS-LS1-5</t>
  </si>
  <si>
    <t>MS-LS1-6</t>
  </si>
  <si>
    <t>MS-LS1-7</t>
  </si>
  <si>
    <t>MS-LS1-8</t>
  </si>
  <si>
    <t>MS-LS2-1</t>
  </si>
  <si>
    <t>MS-LS2-2</t>
  </si>
  <si>
    <t>MS-LS2-3</t>
  </si>
  <si>
    <t>MS-LS2-4</t>
  </si>
  <si>
    <t>MS-LS2-5</t>
  </si>
  <si>
    <t>MS-ESS1-1</t>
  </si>
  <si>
    <t>MS-ESS1-2</t>
  </si>
  <si>
    <t>MS-ESS1-3</t>
  </si>
  <si>
    <t>MS-ESS1-4</t>
  </si>
  <si>
    <t>MS-ESS2-1</t>
  </si>
  <si>
    <t>MS-ESS2-2</t>
  </si>
  <si>
    <t>MS-ESS2-3</t>
  </si>
  <si>
    <t>MS-ESS2-4</t>
  </si>
  <si>
    <t>MS-ESS2-5</t>
  </si>
  <si>
    <t>MS-ESS2-6</t>
  </si>
  <si>
    <t>MS-ESS3-1</t>
  </si>
  <si>
    <t>Ms-ESS3-2</t>
  </si>
  <si>
    <t>MS-ESS3-3</t>
  </si>
  <si>
    <t>MS-ESS3-4</t>
  </si>
  <si>
    <t>MS-ESS3-5</t>
  </si>
  <si>
    <r>
      <t>While the</t>
    </r>
    <r>
      <rPr>
        <i/>
        <sz val="11"/>
        <color indexed="8"/>
        <rFont val="Arial"/>
        <family val="2"/>
      </rPr>
      <t xml:space="preserve"> 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engage in the design cycle as they refine their robot and its programming which is a key Science and Engineering Practice.</t>
    </r>
  </si>
  <si>
    <r>
      <t>While the</t>
    </r>
    <r>
      <rPr>
        <i/>
        <sz val="11"/>
        <color indexed="8"/>
        <rFont val="Arial"/>
        <family val="2"/>
      </rPr>
      <t xml:space="preserve"> FIRST</t>
    </r>
    <r>
      <rPr>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use evidence from models to create oral and written arguments which are key Science and Engineering Practices and Crosscutting Concept.</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</si>
  <si>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apply scientific knowledge to design their robot and its programming which is a key Science and Engineering Practice.</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</si>
  <si>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use collected data and information to understand proportional relationships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</si>
  <si>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write research papers that incorporate scientific and technical information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</si>
  <si>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collect data to understand proportional relationships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</si>
  <si>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work with physical models to understand real-world situations.</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</si>
  <si>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make oral and written presentations  about the cause and effect of different phenomena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</si>
  <si>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conduct investigations about the cause and effect of different phenomena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</si>
  <si>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construct conclusions from evidence which is a key Science and Engineering Practice.</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</si>
  <si>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work with physical and mathematical models which is a key Science and Engineering Practice.</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</si>
  <si>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analyze and interpret data to understand cause and effect relationships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</si>
  <si>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construct explanations that include data to identify and describe patterns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</si>
  <si>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develop models to describe events which is a key Science and Engineering Practice.</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</si>
  <si>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follow rules to evaluate information that they include in oral and written presentations which is a key Science and Engineering Practice.</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</si>
  <si>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make oral arguments to explain their  design ideas and why changes to the system would be beneficial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</si>
  <si>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work with models which is a key Science and Engineering Practice.</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</si>
  <si>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analyze data using charts and graphs to make conclusions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</si>
  <si>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apply scientific ideas to construct an explanation for observed patterns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</si>
  <si>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analyze data using charts and graphs to make conclusions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</si>
  <si>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use collected data and information to understand cause and effect relationships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</si>
  <si>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use collected credible information to understand cause and effect relationships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</si>
  <si>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use mathematical models to understand phenomena which are key Science and Engineering Practice and an important Crosscutting Concept.</t>
    </r>
  </si>
  <si>
    <r>
      <t>While the</t>
    </r>
    <r>
      <rPr>
        <i/>
        <sz val="11"/>
        <color indexed="8"/>
        <rFont val="Arial"/>
        <family val="2"/>
      </rPr>
      <t xml:space="preserve"> 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use mathematical models to understand phenomena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</si>
  <si>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compare and contrast different data to make decisions  which is a key Science and Engineering Practice.</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</si>
  <si>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use collected data and information to understand proportional relationships which is a key Science and Engineering Practice.</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</si>
  <si>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work with physical and mathematical models to understand phenomena which is a key Science and Engineering Practice.</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</si>
  <si>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use collected data and information to understand proportional relationships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</si>
  <si>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use collected data and information to understand patterns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</si>
  <si>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use physical and mathematical models to understand phenomena which is a key Science and Engineering Practice.</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</si>
  <si>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use physical and mathematical models to understand systems and interactions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</si>
  <si>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use collected data and information to construct explanations of cause and effect relationships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</si>
  <si>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analyze graphs and charts of collected data to understand patterns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</si>
  <si>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design a robot to interact with a variety of objects and produce a series of events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</si>
  <si>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vertAlign val="superscript"/>
        <sz val="11"/>
        <color indexed="8"/>
        <rFont val="Arial"/>
        <family val="2"/>
      </rPr>
      <t xml:space="preserve"> </t>
    </r>
    <r>
      <rPr>
        <sz val="11"/>
        <color indexed="8"/>
        <rFont val="Arial"/>
        <family val="2"/>
      </rPr>
      <t>Tech Challenge program does not specifically address the Performance Expectation of this standard, throughout the program students will make oral and written arguments that describe phenomena and offer alternative actions which are key Science and Engineering Practice and an important Crosscutting Concept.</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</si>
  <si>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ask questions and clarify evidence which is a key Science and Engineering Practice.</t>
    </r>
  </si>
  <si>
    <t>As there are multiple members of a FTC team, students will need to conduct systematic tests to select both designs and programming options that meet the criteria and constraints of the game.</t>
  </si>
  <si>
    <r>
      <rPr>
        <b/>
        <sz val="11"/>
        <color indexed="8"/>
        <rFont val="Arial"/>
        <family val="2"/>
      </rPr>
      <t xml:space="preserve">PS1.A: Structure and Properties of Matter
</t>
    </r>
    <r>
      <rPr>
        <sz val="11"/>
        <color indexed="8"/>
        <rFont val="Arial"/>
        <family val="2"/>
      </rPr>
      <t xml:space="preserve">• Substances are made from different types of atoms, which combine with one another in various ways. Atoms form molecules that range in size from two to thousands of atoms.
• Solids may be formed from molecules, or they may be extended structures with repeating subunits (e.g., crystals). 
</t>
    </r>
  </si>
  <si>
    <r>
      <rPr>
        <b/>
        <sz val="11"/>
        <color indexed="8"/>
        <rFont val="Arial"/>
        <family val="2"/>
      </rPr>
      <t xml:space="preserve">Scale, Proportion, and Quantity
</t>
    </r>
    <r>
      <rPr>
        <sz val="11"/>
        <color indexed="8"/>
        <rFont val="Arial"/>
        <family val="2"/>
      </rPr>
      <t>• Time, space, and energy phenomena can be observed at various scales using models to
study systems that are too large or too small.</t>
    </r>
  </si>
  <si>
    <r>
      <rPr>
        <b/>
        <sz val="11"/>
        <color indexed="8"/>
        <rFont val="Arial"/>
        <family val="2"/>
      </rPr>
      <t xml:space="preserve">Patterns
</t>
    </r>
    <r>
      <rPr>
        <sz val="11"/>
        <color indexed="8"/>
        <rFont val="Arial"/>
        <family val="2"/>
      </rPr>
      <t xml:space="preserve">•  Macroscopic patterns are related to the nature of  microscopic and atomic-level
structure.
</t>
    </r>
  </si>
  <si>
    <t>Develop a model that predicts and describes changes in particle motion, temperature, and state of a pure substance when thermal energy is added or removed.</t>
  </si>
  <si>
    <r>
      <rPr>
        <b/>
        <sz val="11"/>
        <color indexed="8"/>
        <rFont val="Arial"/>
        <family val="2"/>
      </rPr>
      <t xml:space="preserve">Developing and Using Models
</t>
    </r>
    <r>
      <rPr>
        <sz val="11"/>
        <color indexed="8"/>
        <rFont val="Arial"/>
        <family val="2"/>
      </rPr>
      <t xml:space="preserve">Modeling in 6–8 builds on K–5 and progresses to
developing, using and revising models to describe, test, and predict more abstract phenomena and design
systems.
• Develop a model to predict and/or describe
phenomena.
</t>
    </r>
  </si>
  <si>
    <t>Develop and use a model to describe how the total number of atoms does not change in a chemical reaction and thus mass is conserved.</t>
  </si>
  <si>
    <r>
      <rPr>
        <b/>
        <sz val="11"/>
        <color indexed="8"/>
        <rFont val="Arial"/>
        <family val="2"/>
      </rPr>
      <t>PS1.B: Chemical Reactions</t>
    </r>
    <r>
      <rPr>
        <sz val="11"/>
        <color indexed="8"/>
        <rFont val="Arial"/>
        <family val="2"/>
      </rPr>
      <t xml:space="preserve">
• Some chemical reactions release energy, others store energy. 
</t>
    </r>
    <r>
      <rPr>
        <b/>
        <sz val="11"/>
        <color indexed="8"/>
        <rFont val="Arial"/>
        <family val="2"/>
      </rPr>
      <t>ETS1.B: Developing Possible Solutions</t>
    </r>
    <r>
      <rPr>
        <sz val="11"/>
        <color indexed="8"/>
        <rFont val="Arial"/>
        <family val="2"/>
      </rPr>
      <t xml:space="preserve">
•  A solution needs to be tested, and then modified on the basis of the test results, in order to improve it. 
</t>
    </r>
    <r>
      <rPr>
        <b/>
        <sz val="11"/>
        <color indexed="8"/>
        <rFont val="Arial"/>
        <family val="2"/>
      </rPr>
      <t>ETS1.C: Optimizing the Design Solution</t>
    </r>
    <r>
      <rPr>
        <sz val="11"/>
        <color indexed="8"/>
        <rFont val="Arial"/>
        <family val="2"/>
      </rPr>
      <t xml:space="preserve">
•  Although one design may not perform the best across all tests, identifying the characteristics of the design that performed the best in each test can provide useful information for the redesign process—that is, some of the characteristics may be incorporated into the new design.
• The iterative process of testing the most promising solutions and modifying what is proposed on the basis of the test results leads to greater refinement and ultimately to an optimal solution.</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</si>
  <si>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Apply scientific ideas or principles to design an object, tool, process or system. 
</t>
    </r>
  </si>
  <si>
    <r>
      <rPr>
        <b/>
        <sz val="11"/>
        <color indexed="8"/>
        <rFont val="Arial"/>
        <family val="2"/>
      </rPr>
      <t>Planning and Carrying Out Investigations</t>
    </r>
    <r>
      <rPr>
        <sz val="11"/>
        <color indexed="8"/>
        <rFont val="Arial"/>
        <family val="2"/>
      </rPr>
      <t xml:space="preserve">
Planning and carrying out investigations to answer questions or test solutions to problems in 6–8 builds on K–5 experiences and progresses to include investigations that use multiple variables and provide evidence to support explanations or design solutions.
•  Plan an investigation individually and collaboratively, and in the design: identify independent and dependent variables and controls, what tools are needed to do the gathering, how measurements will be recorded and how many data are needed to support a claim.
------------------------------------------------------
</t>
    </r>
    <r>
      <rPr>
        <b/>
        <i/>
        <sz val="11"/>
        <color indexed="8"/>
        <rFont val="Arial"/>
        <family val="2"/>
      </rPr>
      <t xml:space="preserve">Connections to Nature of Science
</t>
    </r>
    <r>
      <rPr>
        <sz val="11"/>
        <color indexed="8"/>
        <rFont val="Arial"/>
        <family val="2"/>
      </rPr>
      <t xml:space="preserve">
</t>
    </r>
    <r>
      <rPr>
        <b/>
        <sz val="11"/>
        <color indexed="8"/>
        <rFont val="Arial"/>
        <family val="2"/>
      </rPr>
      <t>Scientific Knowledge is Based on Empirical Evidence</t>
    </r>
    <r>
      <rPr>
        <sz val="11"/>
        <color indexed="8"/>
        <rFont val="Arial"/>
        <family val="2"/>
      </rPr>
      <t xml:space="preserve">
•  Science knowledge is based upon logical and conceptual connections between evidence and explanations.</t>
    </r>
  </si>
  <si>
    <r>
      <rPr>
        <b/>
        <sz val="11"/>
        <color indexed="8"/>
        <rFont val="Arial"/>
        <family val="2"/>
      </rPr>
      <t>Asking Questions and Defining Problems</t>
    </r>
    <r>
      <rPr>
        <sz val="11"/>
        <color indexed="8"/>
        <rFont val="Arial"/>
        <family val="2"/>
      </rPr>
      <t xml:space="preserve">
Asking questions and defining problems in grades 6–8 builds from grades K–5 experiences and progresses to specifying relationships between variables, and clarifying arguments and models.
• Ask questions that can be investigated within the scope of the classroom, outdoor environment, and museums and other public facilities with available resources and, when appropriate, frame a hypothesis based on observations and scientific principles.</t>
    </r>
  </si>
  <si>
    <t>Construct and present arguments using evidence to support the claim that gravitational interactions are attractive and depend on the masses of interacting objects.</t>
  </si>
  <si>
    <r>
      <rPr>
        <b/>
        <sz val="11"/>
        <color indexed="8"/>
        <rFont val="Arial"/>
        <family val="2"/>
      </rPr>
      <t>Planning and Carrying Out Investigations</t>
    </r>
    <r>
      <rPr>
        <sz val="11"/>
        <color indexed="8"/>
        <rFont val="Arial"/>
        <family val="2"/>
      </rPr>
      <t xml:space="preserve">
Planning and carrying out investigations to answer questions or test solutions to problems in 6–8 builds on K–5 experiences and progresses to include investigations that use multiple variables and provide evidence to support explanations or design solutions.
•  Conduct an investigation and evaluate the experimental design to produce data to serve as the basis for evidence that can meet the goals of the investigation. </t>
    </r>
  </si>
  <si>
    <t>Construct and interpret graphical displays of data to describe the relationships of kinetic energy to the mass of an object and to the speed of an object.</t>
  </si>
  <si>
    <r>
      <rPr>
        <b/>
        <sz val="11"/>
        <color indexed="8"/>
        <rFont val="Arial"/>
        <family val="2"/>
      </rPr>
      <t>Analyzing and Interpreting Data</t>
    </r>
    <r>
      <rPr>
        <sz val="11"/>
        <color indexed="8"/>
        <rFont val="Arial"/>
        <family val="2"/>
      </rPr>
      <t xml:space="preserve">
Analyzing data in 6–8 builds on K–5 and progresses to extending quantitative analysis to investigations, distinguishing between correlation and causation, and basic statistical techniques of data and error analysis.
•  Construct and interpret graphical displays of data to identify linear and nonlinear relationships.</t>
    </r>
  </si>
  <si>
    <t>Develop a model to describe that when the arrangement of objects interacting at a distance changes, different amounts of potential energy are stored in the system.</t>
  </si>
  <si>
    <r>
      <rPr>
        <b/>
        <sz val="11"/>
        <color indexed="8"/>
        <rFont val="Arial"/>
        <family val="2"/>
      </rPr>
      <t>Developing and Using Models</t>
    </r>
    <r>
      <rPr>
        <sz val="11"/>
        <color indexed="8"/>
        <rFont val="Arial"/>
        <family val="2"/>
      </rPr>
      <t xml:space="preserve">
Modeling in 6–8 builds on K–5 and progresses to developing, using and revising models to describe, test, and predict more abstract phenomena and design systems.
•   Develop a model to describe unobservable mechanisms.</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</si>
  <si>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Apply scientific ideas or principles to design, construct, and test a design of an object, tool, process or system.</t>
    </r>
  </si>
  <si>
    <r>
      <rPr>
        <b/>
        <sz val="11"/>
        <color indexed="8"/>
        <rFont val="Arial"/>
        <family val="2"/>
      </rPr>
      <t>Planning and Carrying Out Investigations</t>
    </r>
    <r>
      <rPr>
        <sz val="11"/>
        <color indexed="8"/>
        <rFont val="Arial"/>
        <family val="2"/>
      </rPr>
      <t xml:space="preserve">
Planning and carrying out investigations to answer questions or test solutions to problems in 6–8 builds on K–5 experiences and progresses to include investigations that use multiple variables and provide evidence to support explanations or design solutions.
•  Plan an investigation individually and collaboratively, and in the design: identify independent and dependent variables and controls, what tools are needed to do the gathering, how measurements will be recorded, and how many data are needed to support a claim. 
-------------------------------------------------
</t>
    </r>
    <r>
      <rPr>
        <b/>
        <i/>
        <sz val="11"/>
        <color indexed="8"/>
        <rFont val="Arial"/>
        <family val="2"/>
      </rPr>
      <t xml:space="preserve">Connections to Nature of Science
</t>
    </r>
    <r>
      <rPr>
        <sz val="11"/>
        <color indexed="8"/>
        <rFont val="Arial"/>
        <family val="2"/>
      </rPr>
      <t xml:space="preserve">
</t>
    </r>
    <r>
      <rPr>
        <b/>
        <sz val="11"/>
        <color indexed="8"/>
        <rFont val="Arial"/>
        <family val="2"/>
      </rPr>
      <t>Scientific Knowledge is Based on Empirical Evidence</t>
    </r>
    <r>
      <rPr>
        <sz val="11"/>
        <color indexed="8"/>
        <rFont val="Arial"/>
        <family val="2"/>
      </rPr>
      <t xml:space="preserve">
•  Science knowledge is based upon logical and conceptual connections between evidence and explanations.</t>
    </r>
  </si>
  <si>
    <r>
      <rPr>
        <b/>
        <sz val="11"/>
        <color indexed="8"/>
        <rFont val="Arial"/>
        <family val="2"/>
      </rPr>
      <t>Using Mathematics and Computational Thinking</t>
    </r>
    <r>
      <rPr>
        <sz val="11"/>
        <color indexed="8"/>
        <rFont val="Arial"/>
        <family val="2"/>
      </rPr>
      <t xml:space="preserve">
Mathematical and computational thinking at the 6–8 level builds on K–5 and progresses to identifying patterns in large data sets and using mathematical concepts to support explanations and arguments.
•   Use mathematical representations to describe and/or support scientific conclusions and design solutions.
----------------------------------------------------
</t>
    </r>
    <r>
      <rPr>
        <b/>
        <i/>
        <sz val="11"/>
        <color indexed="8"/>
        <rFont val="Arial"/>
        <family val="2"/>
      </rPr>
      <t xml:space="preserve">Connections to Nature of Science
</t>
    </r>
    <r>
      <rPr>
        <b/>
        <sz val="11"/>
        <color indexed="8"/>
        <rFont val="Arial"/>
        <family val="2"/>
      </rPr>
      <t>Scientific Knowledge is Based on Empirical Evidence</t>
    </r>
    <r>
      <rPr>
        <sz val="11"/>
        <color indexed="8"/>
        <rFont val="Arial"/>
        <family val="2"/>
      </rPr>
      <t xml:space="preserve">
•   Science knowledge is based upon logical and conceptual connections between evidence and explanations.</t>
    </r>
  </si>
  <si>
    <t>Develop and use a model to describe that waves are reflected, absorbed, or transmitted through various materials.</t>
  </si>
  <si>
    <r>
      <rPr>
        <b/>
        <sz val="11"/>
        <color indexed="8"/>
        <rFont val="Arial"/>
        <family val="2"/>
      </rPr>
      <t>Developing and Using Models</t>
    </r>
    <r>
      <rPr>
        <sz val="11"/>
        <color indexed="8"/>
        <rFont val="Arial"/>
        <family val="2"/>
      </rPr>
      <t xml:space="preserve">
Modeling in 6–8 builds on K–5 and progresses to developing, using, and revising models to describe, test, and predict more abstract phenomena and design systems.
•   Develop and use a model to describe phenomena.</t>
    </r>
  </si>
  <si>
    <r>
      <rPr>
        <b/>
        <sz val="11"/>
        <color indexed="8"/>
        <rFont val="Arial"/>
        <family val="2"/>
      </rPr>
      <t>Structure and Function</t>
    </r>
    <r>
      <rPr>
        <sz val="11"/>
        <color indexed="8"/>
        <rFont val="Arial"/>
        <family val="2"/>
      </rPr>
      <t xml:space="preserve">
•   Structures can be designed to serve
particular functions.
----------------------------------------
</t>
    </r>
    <r>
      <rPr>
        <b/>
        <i/>
        <sz val="11"/>
        <color indexed="8"/>
        <rFont val="Arial"/>
        <family val="2"/>
      </rPr>
      <t xml:space="preserve">Connections to Engineering,
Technology, and Applications of
Science
</t>
    </r>
    <r>
      <rPr>
        <sz val="11"/>
        <color indexed="8"/>
        <rFont val="Arial"/>
        <family val="2"/>
      </rPr>
      <t xml:space="preserve">
</t>
    </r>
    <r>
      <rPr>
        <b/>
        <sz val="11"/>
        <color indexed="8"/>
        <rFont val="Arial"/>
        <family val="2"/>
      </rPr>
      <t>Influence of Science, Engineering, and Technology on Society and the Natural World</t>
    </r>
    <r>
      <rPr>
        <sz val="11"/>
        <color indexed="8"/>
        <rFont val="Arial"/>
        <family val="2"/>
      </rPr>
      <t xml:space="preserve">
•   Technologies extend the measurement, exploration, modeling, and computational
capacity of scientific investigations.
-----------------------------------------
</t>
    </r>
    <r>
      <rPr>
        <b/>
        <sz val="11"/>
        <color indexed="8"/>
        <rFont val="Arial"/>
        <family val="2"/>
      </rPr>
      <t>Connections to Nature of Science
Science is a Human Endeavor</t>
    </r>
    <r>
      <rPr>
        <sz val="11"/>
        <color indexed="8"/>
        <rFont val="Arial"/>
        <family val="2"/>
      </rPr>
      <t xml:space="preserve">
•   Advances in technology influence the progress of science and science has influenced advances in technology.</t>
    </r>
  </si>
  <si>
    <r>
      <rPr>
        <b/>
        <sz val="11"/>
        <color indexed="8"/>
        <rFont val="Arial"/>
        <family val="2"/>
      </rPr>
      <t>LS1.A: Structure and Function</t>
    </r>
    <r>
      <rPr>
        <sz val="11"/>
        <color indexed="8"/>
        <rFont val="Arial"/>
        <family val="2"/>
      </rPr>
      <t xml:space="preserve">
•  All living things are made up of cells, which is the
smallest unit that can be said to be alive. An organism
may consist of one single cell (unicellular) or many
different numbers and types of cells (multicellular).</t>
    </r>
  </si>
  <si>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and use a model to describe phenomena.</t>
    </r>
  </si>
  <si>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 model to describe unobservable
mechanisms.
</t>
    </r>
  </si>
  <si>
    <t>Gather and synthesize information that sensory receptors respond to stimuli by sending messages to the brain for immediate behavior or storage as memories.</t>
  </si>
  <si>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 model to describe phenomena.</t>
    </r>
  </si>
  <si>
    <t>Construct an argument supported by empirical evidence that changes to physical or biological components of an ecosystem affect populations.</t>
  </si>
  <si>
    <r>
      <rPr>
        <b/>
        <sz val="11"/>
        <color indexed="8"/>
        <rFont val="Arial"/>
        <family val="2"/>
      </rPr>
      <t>LS2.C: Ecosystem Dynamics, Functioning, and Resilience</t>
    </r>
    <r>
      <rPr>
        <sz val="11"/>
        <color indexed="8"/>
        <rFont val="Arial"/>
        <family val="2"/>
      </rPr>
      <t xml:space="preserve">
•  Biodiversity describes the variety of species found in Earth’s terrestrial and oceanic ecosystems. The completeness or integrity of an ecosystem’s biodiversity is often used as a measure of its health.
</t>
    </r>
    <r>
      <rPr>
        <b/>
        <sz val="11"/>
        <color indexed="8"/>
        <rFont val="Arial"/>
        <family val="2"/>
      </rPr>
      <t>LS4.D: Biodiversity and Humans</t>
    </r>
    <r>
      <rPr>
        <sz val="11"/>
        <color indexed="8"/>
        <rFont val="Arial"/>
        <family val="2"/>
      </rPr>
      <t xml:space="preserve">
•  Changes in biodiversity can influence humans’ resources, such as food, energy, and medicines, as well as ecosystem services that humans rely on—for example, water purification and recycling.
</t>
    </r>
    <r>
      <rPr>
        <b/>
        <sz val="11"/>
        <color indexed="8"/>
        <rFont val="Arial"/>
        <family val="2"/>
      </rPr>
      <t>ETS1.B: Developing Possible Solutions</t>
    </r>
    <r>
      <rPr>
        <sz val="11"/>
        <color indexed="8"/>
        <rFont val="Arial"/>
        <family val="2"/>
      </rPr>
      <t xml:space="preserve">
•  There are systematic processes for evaluating solutions with respect to how well they meet the criteria and constraints of a problem.</t>
    </r>
  </si>
  <si>
    <r>
      <rPr>
        <b/>
        <sz val="11"/>
        <color indexed="8"/>
        <rFont val="Arial"/>
        <family val="2"/>
      </rPr>
      <t>LS3.A: Inheritance of Traits</t>
    </r>
    <r>
      <rPr>
        <sz val="11"/>
        <color indexed="8"/>
        <rFont val="Arial"/>
        <family val="2"/>
      </rPr>
      <t xml:space="preserve">
•  Genes are located in the chromosomes of cells, with each chromosome pair containing two variants of each of many distinct genes. Each distinct gene chiefly controls the production of specific proteins, which in turn affects the traits of the individual. Changes (mutations) to genes can result in changes to proteins, which can affect the structures and functions of the organism and thereby change traits.
</t>
    </r>
    <r>
      <rPr>
        <b/>
        <sz val="11"/>
        <color indexed="8"/>
        <rFont val="Arial"/>
        <family val="2"/>
      </rPr>
      <t>LS3.B: Variation of Traits</t>
    </r>
    <r>
      <rPr>
        <sz val="11"/>
        <color indexed="8"/>
        <rFont val="Arial"/>
        <family val="2"/>
      </rPr>
      <t xml:space="preserve">
•  In addition to variations that arise from sexual reproduction, genetic information can be altered because of mutations. Though rare, mutations may result in changes to the structure and function of proteins. Some changes are beneficial, others harmful, and some neutral to the organism.</t>
    </r>
  </si>
  <si>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and use a model to describe phenomena.
</t>
    </r>
  </si>
  <si>
    <r>
      <rPr>
        <b/>
        <sz val="11"/>
        <color indexed="8"/>
        <rFont val="Arial"/>
        <family val="2"/>
      </rPr>
      <t>LS1.B: Growth and Development of Organisms</t>
    </r>
    <r>
      <rPr>
        <sz val="11"/>
        <color indexed="8"/>
        <rFont val="Arial"/>
        <family val="2"/>
      </rPr>
      <t xml:space="preserve">
•  Organisms reproduce, either sexually or asexually, and transfer their genetic information to their offspring.
 </t>
    </r>
    <r>
      <rPr>
        <b/>
        <sz val="11"/>
        <color indexed="8"/>
        <rFont val="Arial"/>
        <family val="2"/>
      </rPr>
      <t>LS3.A: Inheritance of Traits</t>
    </r>
    <r>
      <rPr>
        <sz val="11"/>
        <color indexed="8"/>
        <rFont val="Arial"/>
        <family val="2"/>
      </rPr>
      <t xml:space="preserve">
•  Variations of inherited traits between parent and offspring arise from genetic differences that result from the subset of chromosomes (and therefore genes) inherited. 
</t>
    </r>
    <r>
      <rPr>
        <b/>
        <sz val="11"/>
        <color indexed="8"/>
        <rFont val="Arial"/>
        <family val="2"/>
      </rPr>
      <t>LS3.B: Variation of Traits</t>
    </r>
    <r>
      <rPr>
        <sz val="11"/>
        <color indexed="8"/>
        <rFont val="Arial"/>
        <family val="2"/>
      </rPr>
      <t xml:space="preserve">
•  In sexually reproducing organisms, each parent contributes half of the genes acquired (at random) by the offspring. Individuals have two of each chromosome and hence two alleles of each gene, one acquired from each parent. These versions may be identical or may differ from each other.</t>
    </r>
  </si>
  <si>
    <t>Develop and use a model to describe why asexual reproduction results in offspring with identical genetic information and sexual reproduction results in offspring with genetic variation.</t>
  </si>
  <si>
    <r>
      <rPr>
        <b/>
        <sz val="11"/>
        <color indexed="8"/>
        <rFont val="Arial"/>
        <family val="2"/>
      </rPr>
      <t>Analyzing and Interpreting Data</t>
    </r>
    <r>
      <rPr>
        <sz val="11"/>
        <color indexed="8"/>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and interpret data to determine similarities and differences in findings. 
----------------------------------------------
</t>
    </r>
    <r>
      <rPr>
        <b/>
        <i/>
        <sz val="11"/>
        <color indexed="8"/>
        <rFont val="Arial"/>
        <family val="2"/>
      </rPr>
      <t xml:space="preserve">Connections to Nature of Science
</t>
    </r>
    <r>
      <rPr>
        <b/>
        <sz val="11"/>
        <color indexed="8"/>
        <rFont val="Arial"/>
        <family val="2"/>
      </rPr>
      <t>Scientific Knowledge is Based on Empirical Evidence</t>
    </r>
    <r>
      <rPr>
        <sz val="11"/>
        <color indexed="8"/>
        <rFont val="Arial"/>
        <family val="2"/>
      </rPr>
      <t xml:space="preserve">
•  Science knowledge is based upon logical and conceptual connections between evidence and explanations.</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</si>
  <si>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Apply scientific ideas to construct an explanation for realworld phenomena, examples, or events.</t>
    </r>
  </si>
  <si>
    <r>
      <rPr>
        <b/>
        <sz val="11"/>
        <color indexed="8"/>
        <rFont val="Arial"/>
        <family val="2"/>
      </rPr>
      <t>Analyzing and Interpreting Data</t>
    </r>
    <r>
      <rPr>
        <sz val="11"/>
        <color indexed="8"/>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displays of data to identify linear and nonlinear relationships.</t>
    </r>
  </si>
  <si>
    <r>
      <rPr>
        <b/>
        <sz val="11"/>
        <color indexed="8"/>
        <rFont val="Arial"/>
        <family val="2"/>
      </rPr>
      <t>Obtaining, Evaluating, and Communicating Information</t>
    </r>
    <r>
      <rPr>
        <sz val="11"/>
        <color indexed="8"/>
        <rFont val="Arial"/>
        <family val="2"/>
      </rPr>
      <t xml:space="preserve">
Obtaining, evaluating, and communicating information in 6–8 builds on K–5 experiences and progresses to evaluating the merit and validity of ideas and methods.
•  Gather, read, and synthesize information from multiple appropriate sources and assess the credibility, accuracy, and possible bias of each publication and methods used, and describe how they are supported or not supported by evidence.</t>
    </r>
  </si>
  <si>
    <r>
      <rPr>
        <b/>
        <sz val="11"/>
        <color indexed="8"/>
        <rFont val="Arial"/>
        <family val="2"/>
      </rPr>
      <t>Using Mathematics and Computational Thinking</t>
    </r>
    <r>
      <rPr>
        <sz val="11"/>
        <color indexed="8"/>
        <rFont val="Arial"/>
        <family val="2"/>
      </rPr>
      <t xml:space="preserve">
Mathematical and computational thinking in 6–8 builds on K–5 experiences and progresses to identifying patterns in large data sets and using mathematical concepts to support explanations and arguments.
•  Use mathematical representations to support scientific conclusions and design solutions.</t>
    </r>
  </si>
  <si>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and use a model to describe phenomena.</t>
    </r>
  </si>
  <si>
    <r>
      <rPr>
        <b/>
        <sz val="11"/>
        <color indexed="8"/>
        <rFont val="Arial"/>
        <family val="2"/>
      </rPr>
      <t>ESS1.A: The Universe and Its Stars</t>
    </r>
    <r>
      <rPr>
        <sz val="11"/>
        <color indexed="8"/>
        <rFont val="Arial"/>
        <family val="2"/>
      </rPr>
      <t xml:space="preserve">
•  Patterns of the apparent motion of the sun, the moon, and stars in the sky can be observed, described, predicted, and explained with models.
</t>
    </r>
    <r>
      <rPr>
        <b/>
        <sz val="11"/>
        <color indexed="8"/>
        <rFont val="Arial"/>
        <family val="2"/>
      </rPr>
      <t>ESS1.B: Earth and the Solar System</t>
    </r>
    <r>
      <rPr>
        <sz val="11"/>
        <color indexed="8"/>
        <rFont val="Arial"/>
        <family val="2"/>
      </rPr>
      <t xml:space="preserve">
•  This model of the solar system can explain eclipses of the sun and the moon. Earth’s spin axis is fixed in direction over the short-term but tilted relative to its orbit around the sun. The seasons are a result of that tilt and are caused by the differential intensity of sunlight on different areas of Earth across the year.</t>
    </r>
  </si>
  <si>
    <r>
      <rPr>
        <b/>
        <sz val="11"/>
        <color indexed="8"/>
        <rFont val="Arial"/>
        <family val="2"/>
      </rPr>
      <t xml:space="preserve">Developing and Using Models
</t>
    </r>
    <r>
      <rPr>
        <sz val="11"/>
        <color indexed="8"/>
        <rFont val="Arial"/>
        <family val="2"/>
      </rPr>
      <t>Modeling in 6–8 builds on K–5 experiences and
progresses to developing, using, and revising models to describe, test, and predict more abstract phenomena and design systems.
•  Develop and use a model to describe phenomena.</t>
    </r>
  </si>
  <si>
    <r>
      <rPr>
        <b/>
        <sz val="11"/>
        <color indexed="8"/>
        <rFont val="Arial"/>
        <family val="2"/>
      </rPr>
      <t>ESS1.A: The Universe and Its Stars</t>
    </r>
    <r>
      <rPr>
        <sz val="11"/>
        <color indexed="8"/>
        <rFont val="Arial"/>
        <family val="2"/>
      </rPr>
      <t xml:space="preserve">
•  Earth and its solar system are part of the Milky Way galaxy, which is one of many galaxies in the universe.
</t>
    </r>
    <r>
      <rPr>
        <b/>
        <sz val="11"/>
        <color indexed="8"/>
        <rFont val="Arial"/>
        <family val="2"/>
      </rPr>
      <t>ESS1.B: Earth and the Solar System</t>
    </r>
    <r>
      <rPr>
        <sz val="11"/>
        <color indexed="8"/>
        <rFont val="Arial"/>
        <family val="2"/>
      </rPr>
      <t xml:space="preserve">
•  The solar system consists of the sun and a collection of objects, including planets, their moons, and asteroids that are held in orbit around the sun by its gravitational pull on them.
•  The solar system appears to have formed from a disk of dust and gas, drawn together by gravity.</t>
    </r>
  </si>
  <si>
    <r>
      <rPr>
        <b/>
        <sz val="11"/>
        <color indexed="8"/>
        <rFont val="Arial"/>
        <family val="2"/>
      </rPr>
      <t>ESS2.A: Earth’s Materials and System</t>
    </r>
    <r>
      <rPr>
        <sz val="11"/>
        <color indexed="8"/>
        <rFont val="Arial"/>
        <family val="2"/>
      </rPr>
      <t xml:space="preserve">
•  The planet’s systems interact over scales that range from microscopic to global in size, and they operate over fractions of a second to billions of years. These interactions have shaped Earth’s history and will determine its future.
</t>
    </r>
    <r>
      <rPr>
        <b/>
        <sz val="11"/>
        <color indexed="8"/>
        <rFont val="Arial"/>
        <family val="2"/>
      </rPr>
      <t>ESS2.C: The Roles of Water in Earth’s Surface Processes</t>
    </r>
    <r>
      <rPr>
        <sz val="11"/>
        <color indexed="8"/>
        <rFont val="Arial"/>
        <family val="2"/>
      </rPr>
      <t xml:space="preserve">
•  Water’s movements—both on the land and underground—cause weathering and erosion, which change the land’s surface features and create underground formations.</t>
    </r>
  </si>
  <si>
    <r>
      <rPr>
        <b/>
        <sz val="11"/>
        <color indexed="8"/>
        <rFont val="Arial"/>
        <family val="2"/>
      </rPr>
      <t>ESS1.C: The History of Planet Earth</t>
    </r>
    <r>
      <rPr>
        <sz val="11"/>
        <color indexed="8"/>
        <rFont val="Arial"/>
        <family val="2"/>
      </rPr>
      <t xml:space="preserve">
•  Tectonic processes continually generate new ocean sea floor at ridges and destroy old sea floor at trenches.
</t>
    </r>
    <r>
      <rPr>
        <b/>
        <sz val="11"/>
        <color indexed="8"/>
        <rFont val="Arial"/>
        <family val="2"/>
      </rPr>
      <t>ESS2.B: Plate Tectonics and Large-Scale System Interactions</t>
    </r>
    <r>
      <rPr>
        <sz val="11"/>
        <color indexed="8"/>
        <rFont val="Arial"/>
        <family val="2"/>
      </rPr>
      <t xml:space="preserve">
•  Maps of ancient land and water patterns, based on investigations of rocks and fossils, make clear how Earth’s plates have moved great distances, collided, and spread apart. </t>
    </r>
  </si>
  <si>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 model to describe unobservable mechanisms.</t>
    </r>
  </si>
  <si>
    <r>
      <rPr>
        <b/>
        <sz val="11"/>
        <color indexed="8"/>
        <rFont val="Arial"/>
        <family val="2"/>
      </rPr>
      <t>ESS2.C: The Roles of Water in Earth’s Surface Processes</t>
    </r>
    <r>
      <rPr>
        <sz val="11"/>
        <color indexed="8"/>
        <rFont val="Arial"/>
        <family val="2"/>
      </rPr>
      <t xml:space="preserve">
•  The complex patterns of the changes and the movement of water in the atmosphere, determined by winds,  landforms, and ocean temperatures and currents, are major determinants of local weather patterns.
</t>
    </r>
    <r>
      <rPr>
        <b/>
        <sz val="11"/>
        <color indexed="8"/>
        <rFont val="Arial"/>
        <family val="2"/>
      </rPr>
      <t>ESS2.D: Weather and Climate</t>
    </r>
    <r>
      <rPr>
        <sz val="11"/>
        <color indexed="8"/>
        <rFont val="Arial"/>
        <family val="2"/>
      </rPr>
      <t xml:space="preserve">
•  Because these patterns are so complex, weather can only be predicted probabilistically.
</t>
    </r>
  </si>
  <si>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and use a model to describe phenomena. </t>
    </r>
  </si>
  <si>
    <r>
      <rPr>
        <b/>
        <sz val="11"/>
        <color indexed="8"/>
        <rFont val="Arial"/>
        <family val="2"/>
      </rPr>
      <t>Cause and Effect</t>
    </r>
    <r>
      <rPr>
        <sz val="11"/>
        <color indexed="8"/>
        <rFont val="Arial"/>
        <family val="2"/>
      </rPr>
      <t xml:space="preserve">
•  Cause and effect relationships may be used to predict phenomena in natural or designed systems.
------------------------------------------------
</t>
    </r>
    <r>
      <rPr>
        <b/>
        <i/>
        <sz val="11"/>
        <color indexed="8"/>
        <rFont val="Arial"/>
        <family val="2"/>
      </rPr>
      <t xml:space="preserve">Connections to Engineering, Technology,
and Applications of Science
</t>
    </r>
    <r>
      <rPr>
        <sz val="11"/>
        <color indexed="8"/>
        <rFont val="Arial"/>
        <family val="2"/>
      </rPr>
      <t xml:space="preserve">
I</t>
    </r>
    <r>
      <rPr>
        <b/>
        <sz val="11"/>
        <color indexed="8"/>
        <rFont val="Arial"/>
        <family val="2"/>
      </rPr>
      <t>nfluence of Science, Engineering, and Technology on Society and the Natural World</t>
    </r>
    <r>
      <rPr>
        <sz val="11"/>
        <color indexed="8"/>
        <rFont val="Arial"/>
        <family val="2"/>
      </rPr>
      <t xml:space="preserve">
•   All human activity draws on natural resources and has both short and long-term consequences, positive as well as negative, for the health of people and the natural environment.
</t>
    </r>
  </si>
  <si>
    <r>
      <rPr>
        <b/>
        <sz val="11"/>
        <color indexed="8"/>
        <rFont val="Arial"/>
        <family val="2"/>
      </rPr>
      <t>Asking Questions and Defining Problems</t>
    </r>
    <r>
      <rPr>
        <sz val="11"/>
        <color indexed="8"/>
        <rFont val="Arial"/>
        <family val="2"/>
      </rPr>
      <t xml:space="preserve">
Asking questions and defining problems in grades 6–8 builds on grades K–5 experiences and progresses to specifying relationships between variables, and clarifying arguments and models.
• Define a design problem that can be solved through the development of an object, tool, process or system and includes multiple criteria and constraints, including scientific knowledge that may limit possible solutions.</t>
    </r>
  </si>
  <si>
    <r>
      <rPr>
        <b/>
        <sz val="11"/>
        <color indexed="8"/>
        <rFont val="Arial"/>
        <family val="2"/>
      </rPr>
      <t>Engaging in Argument from Evidence</t>
    </r>
    <r>
      <rPr>
        <sz val="11"/>
        <color indexed="8"/>
        <rFont val="Arial"/>
        <family val="2"/>
      </rPr>
      <t xml:space="preserve">
Engaging in argument from evidence in 6–8 builds on K–5 experiences and progresses to constructing a convincing argument that supports or refutes claims for either explanations or solutions about the natural and designed world.
•   Evaluate competing design solutions based on jointly developed and agreed-upon design criteria.</t>
    </r>
  </si>
  <si>
    <r>
      <rPr>
        <b/>
        <sz val="11"/>
        <color indexed="8"/>
        <rFont val="Arial"/>
        <family val="2"/>
      </rPr>
      <t>Analyzing and Interpreting Data</t>
    </r>
    <r>
      <rPr>
        <sz val="11"/>
        <color indexed="8"/>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and interpret data to determine similarities and differences in findings.</t>
    </r>
  </si>
  <si>
    <r>
      <rPr>
        <b/>
        <sz val="11"/>
        <color indexed="8"/>
        <rFont val="Arial"/>
        <family val="2"/>
      </rPr>
      <t>ETS1.B: Developing Possible Solutions</t>
    </r>
    <r>
      <rPr>
        <sz val="11"/>
        <color indexed="8"/>
        <rFont val="Arial"/>
        <family val="2"/>
      </rPr>
      <t xml:space="preserve">
• There are systematic processes for evaluating solutions with respect to how well they meet the criteria and constraints of a problem.
• Sometimes parts of different solutions can be combined to create a solution that is better than any of its  predecessors.
</t>
    </r>
    <r>
      <rPr>
        <b/>
        <sz val="11"/>
        <color indexed="8"/>
        <rFont val="Arial"/>
        <family val="2"/>
      </rPr>
      <t>ETS1.C: Optimizing the Design Solution</t>
    </r>
    <r>
      <rPr>
        <sz val="11"/>
        <color indexed="8"/>
        <rFont val="Arial"/>
        <family val="2"/>
      </rPr>
      <t xml:space="preserve">
•  Although one design may not perform the best across all tests, identifying the characteristics of the design that performed the best in each test can provide useful information for the redesign process—that is, some of those characteristics may be incorporated into the new design.</t>
    </r>
  </si>
  <si>
    <r>
      <rPr>
        <b/>
        <sz val="11"/>
        <color indexed="8"/>
        <rFont val="Arial"/>
        <family val="2"/>
      </rPr>
      <t>ETS1.B: Developing Possible Solutions</t>
    </r>
    <r>
      <rPr>
        <sz val="11"/>
        <color indexed="8"/>
        <rFont val="Arial"/>
        <family val="2"/>
      </rPr>
      <t xml:space="preserve">
•  A solution needs to be tested, and then modified on the basis of the test results, in order to improve it.
• Models of all kinds are important for testing solutions. 
</t>
    </r>
    <r>
      <rPr>
        <b/>
        <sz val="11"/>
        <color indexed="8"/>
        <rFont val="Arial"/>
        <family val="2"/>
      </rPr>
      <t>ETS1.C: Optimizing the Design Solution</t>
    </r>
    <r>
      <rPr>
        <sz val="11"/>
        <color indexed="8"/>
        <rFont val="Arial"/>
        <family val="2"/>
      </rPr>
      <t xml:space="preserve">
• The iterative process of testing the most promising solutions and modifying what is proposed on the basis of the test results leads to greater refinement and ultimately to an optimal solution.</t>
    </r>
  </si>
  <si>
    <t>Depending upon the questions that arise during robot design, construction, programming, and operation, students may have the opportunity to analyze how individuals and events influence the development of an idea.</t>
  </si>
  <si>
    <t>Depending upon the questions that arise during robot design, construction, programming, and operation, students may analyze informational texts they read to determine how information is organized to develop the ideas presented.</t>
  </si>
  <si>
    <t>Depending upon the questions that arise during robot design, construction, programming, and operation, students may make use of multiple sources of information, including digital media (i.e., websites, videos) to develop their conclusions.</t>
  </si>
  <si>
    <t xml:space="preserve">Depending upon the questions that arise during robot design, construction, programming, and operation, students may evaluate how two authors write about the same topic comparing and contrasting the information presented and the organization used to convey information. </t>
  </si>
  <si>
    <t>Depending upon their coach/mentor or how they interact with peers, students may have the opportunity to explain how phrases and clauses function in sentences they write for various context.</t>
  </si>
  <si>
    <t>In their writing for a variety of contexts, students will use phrases and clauses appropriately to avoid misplaced or dangling modifiers.</t>
  </si>
  <si>
    <t>In their writing for a variety of contexts, students will use commas correctly to separate coordinate adjectives.</t>
  </si>
  <si>
    <t>In their writing for a variety of contexts, students will spell grade-appropriate words correctly.</t>
  </si>
  <si>
    <t>Depending upon the text in question, students may analyze the connotations of words with similar denotations.</t>
  </si>
  <si>
    <t>Depending upon the text in question, students may analyze the relationship between words to establish the meaning for both words.</t>
  </si>
  <si>
    <t>In order to develop solutions to questions that arise, students will have to accurately quote sources and draw inferences to support their position.</t>
  </si>
  <si>
    <t xml:space="preserve">As part of their writing in a variety of contexts, students will have to summarize the main idea and supporting details from informational text. </t>
  </si>
  <si>
    <t>As part of research to answer questions that arise, students will have to determine the meanings of symbols, key terms, and domain-specific vocabulary encountered.</t>
  </si>
  <si>
    <t>As part of writing for a variety of contexts, students will have to make claims and provided organized supporting evidence.</t>
  </si>
  <si>
    <t>As part of writing for a variety of contexts, students will support claims made using relevant evidence and credible sources.</t>
  </si>
  <si>
    <t>As part of writing for a variety of contexts, students will use the correct words and phrases to establish relationships between claims and supporting reasons.</t>
  </si>
  <si>
    <t>As part of writing for a variety of contexts, students will make use of a formal writing style.</t>
  </si>
  <si>
    <t>As part of writing for a variety of contexts, students will need to include a concluding statement or section which summarizes their information or request.</t>
  </si>
  <si>
    <t>As part of writing for a variety of contexts, students will introduce their topic and provide appropriate organization and formatting as is necessary to aid in comprehension.</t>
  </si>
  <si>
    <t>As part of writing for a variety of contexts, students will use facts, definitions, quotations, and other information as is appropriate to convey their message.</t>
  </si>
  <si>
    <t>As part of writing for a variety of contexts, students will use transitional language to link ideas and concepts as well as convey relationships as is necessary to communicate their message.</t>
  </si>
  <si>
    <t>As part of writing for a variety of contexts, students will use precise language and domain-specific vocabulary as is necessary to communicate their message.</t>
  </si>
  <si>
    <t>As part of writing for a variety of contexts, students will write in a formal style.</t>
  </si>
  <si>
    <t>As part of writing for a variety of contexts, students will provide a concluding statement or section to summarize their research.</t>
  </si>
  <si>
    <t>As part of writing for a variety of contexts, students will revise, edit, and review their writing with peers and adults.</t>
  </si>
  <si>
    <r>
      <t xml:space="preserve">As part of the </t>
    </r>
    <r>
      <rPr>
        <i/>
        <sz val="11"/>
        <color indexed="8"/>
        <rFont val="Arial"/>
        <family val="2"/>
      </rPr>
      <t>FIRST</t>
    </r>
    <r>
      <rPr>
        <sz val="11"/>
        <color indexed="8"/>
        <rFont val="Calibri"/>
        <family val="2"/>
      </rPr>
      <t>®</t>
    </r>
    <r>
      <rPr>
        <i/>
        <sz val="11"/>
        <color indexed="8"/>
        <rFont val="Arial"/>
        <family val="2"/>
      </rPr>
      <t xml:space="preserve"> </t>
    </r>
    <r>
      <rPr>
        <sz val="11"/>
        <color indexed="8"/>
        <rFont val="Arial"/>
        <family val="2"/>
      </rPr>
      <t>Tech Challenge experience students will be expected to analyze the various challenges, develop solutions, test and refine their answers all while using mathematical formulas and data. These actions are at the heart of the mathematical practice of making sense of problems and persevering to determine solutions.</t>
    </r>
  </si>
  <si>
    <r>
      <t>Building off the first practice, students in the</t>
    </r>
    <r>
      <rPr>
        <i/>
        <sz val="11"/>
        <color indexed="8"/>
        <rFont val="Arial"/>
        <family val="2"/>
      </rPr>
      <t xml:space="preserve"> 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interact with their peers and be expected to provide reasoned critique of solutions developed supported by evidence and viable arguments.</t>
    </r>
  </si>
  <si>
    <r>
      <t>Students in the</t>
    </r>
    <r>
      <rPr>
        <i/>
        <sz val="11"/>
        <color indexed="8"/>
        <rFont val="Arial"/>
        <family val="2"/>
      </rPr>
      <t xml:space="preserve"> 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use a variety of age-appropriate mathematical tools (e.g., charts, graphs, tables, calculators) to solve mathematical problems encountered as they work to program their robot and optimize their strategy to address the various challenges.</t>
    </r>
  </si>
  <si>
    <r>
      <t>Students in the</t>
    </r>
    <r>
      <rPr>
        <i/>
        <sz val="11"/>
        <color indexed="8"/>
        <rFont val="Arial"/>
        <family val="2"/>
      </rPr>
      <t xml:space="preserve"> 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in order to complete the challenges in the most efficient manner possible will have to develop their mathematical precision as they program their robot to interact with the different challenge structures as well as navigate the challenge board.</t>
    </r>
  </si>
  <si>
    <r>
      <t>Students in the</t>
    </r>
    <r>
      <rPr>
        <i/>
        <sz val="11"/>
        <color indexed="8"/>
        <rFont val="Arial"/>
        <family val="2"/>
      </rPr>
      <t xml:space="preserve"> 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learn to recognize and use patterns to solve problems and challenges. In particular, students will take advantage of the properties of different shapes when they build their robot, program its movements, and determine solutions for the different challenges.</t>
    </r>
  </si>
  <si>
    <r>
      <t>Students in the</t>
    </r>
    <r>
      <rPr>
        <i/>
        <sz val="11"/>
        <color indexed="8"/>
        <rFont val="Arial"/>
        <family val="2"/>
      </rPr>
      <t xml:space="preserve"> 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be able to experience regularity in repeated reasoning as they program their robot to complete the different challenges in the game.</t>
    </r>
  </si>
  <si>
    <t>During programming the robot, the students will need to use ratios to compare the relationships between different elements such as wheel rotation and distance traveled, distanced traveled and speed.</t>
  </si>
  <si>
    <t>During programming the robot, students will use data they collect from trials to identify the constants associated with robot travel.</t>
  </si>
  <si>
    <t>If the coach/mentor chooses, students can be presented with word problems derived from real-world situations from the challenge that involve equations of the form px + q = r and p(x + q) = r, where p, q, and r are specific rational numbers.</t>
  </si>
  <si>
    <t xml:space="preserve">If the coach/mentor chooses, students can be presented with word problems derived from real-world situations from the challenge that involve inequalities of the form px + q &gt; r or px + q &lt; r, where p, q, and r are specific rational numbers. </t>
  </si>
  <si>
    <t>To aid in the programming process, students may create scale drawings of the playing surface and the various challenges.</t>
  </si>
  <si>
    <t>To optimize the movement of their robot, students will need to use the concepts of area and surface area to determine the most efficient routes for their robot to travel.</t>
  </si>
  <si>
    <r>
      <t xml:space="preserve">Throughout </t>
    </r>
    <r>
      <rPr>
        <i/>
        <sz val="11"/>
        <color indexed="8"/>
        <rFont val="Arial"/>
        <family val="2"/>
      </rPr>
      <t>FIRST</t>
    </r>
    <r>
      <rPr>
        <sz val="11"/>
        <color indexed="8"/>
        <rFont val="Calibri"/>
        <family val="2"/>
      </rPr>
      <t>®</t>
    </r>
    <r>
      <rPr>
        <i/>
        <sz val="11"/>
        <color indexed="8"/>
        <rFont val="Arial"/>
        <family val="2"/>
      </rPr>
      <t xml:space="preserve"> Tech Challenge</t>
    </r>
    <r>
      <rPr>
        <sz val="11"/>
        <color indexed="8"/>
        <rFont val="Arial"/>
        <family val="2"/>
      </rPr>
      <t xml:space="preserve">, students will have to solve problems  involving area, volume and surface area of two- and three-dimensional objects composed of triangles, quadrilaterals, polygons, cubes, and right prisms </t>
    </r>
  </si>
  <si>
    <t>If students collect the results of practice attempts to complete certain challenges they will have the opportunity to understand the relationship between values collected in a sample and values distributed over a population.</t>
  </si>
  <si>
    <t>Depending upon the nature of the informational text, students may analyze informational texts they read to determine how information is organized to develop the ideas presented.</t>
  </si>
  <si>
    <t>Depending upon the nature of the informational text, students may analyze how authors acknowledge and respond to conflicting views or alternative hypotheses.</t>
  </si>
  <si>
    <t>Depending upon the questions that arise during robot design, construction, programming, and operation, students may compare and contrast how information is presented across different types of media.</t>
  </si>
  <si>
    <t xml:space="preserve">Depending upon the questions that arise during robot design, construction, programming, and operation, students may evaluate how conflicting information is addressed by two different authors. </t>
  </si>
  <si>
    <t>Draw evidence from literary or informational texts to support analysis, reflection, and research.
b. Apply grade 8 Reading standards to literary nonfiction (e.g., “Delineate and evaluate the argument and specific claims in a text, assessing whether the reasoning is sound and the evidence is relevant and sufficient; recognize when irrelevant evidence is introduced”).</t>
  </si>
  <si>
    <t>In their writing for a variety of contexts, students will use verbs in both the passive and active voice.</t>
  </si>
  <si>
    <t>In their writing for a variety of contexts, students will use verbs in in the indicative, imperative, interrogative, conditional, and subjunctive mood.</t>
  </si>
  <si>
    <t>In their writing for a variety of contexts, students will recognize and correct inappropriate shifts in verb voice and mood.</t>
  </si>
  <si>
    <t>In their writing for a variety of contexts, students will use punctuation to indicate a pause or break.</t>
  </si>
  <si>
    <t>In their writing for a variety of contexts, students will use ellipsis to indicate that text has been omitted.</t>
  </si>
  <si>
    <t>By programming the robot to operate autonomously, students will see that for each given input there is only one set output.</t>
  </si>
  <si>
    <t>As students build their robots, they will be able to explore the concepts of congruence and similarity using physical models.</t>
  </si>
  <si>
    <t>As students program the robot to act autonomously, they will establish facts about the angle sum and exterior angle of triangles, about the angles created when parallel lines are cut by a transversal, and the angle-angle criterion for similarity of triangles.</t>
  </si>
  <si>
    <t>As students program the robot to move and act autonomously, they will explore the effect of dilations, translations, rotations, and reflections on two-dimensional figures.</t>
  </si>
  <si>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models and work with the concept of scale both of which are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</si>
  <si>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refine solutions to the real-world problems they encounter designing, building, programming, and operating their robot which is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</si>
  <si>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will plan and conduct investigations to produce data that helps them understand different cause and effect relationships they encounter as they design, builds, program, and operate, their robot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</si>
  <si>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will communicate scientific and technical information in a variety of formats especially as they design and build their robot to ensure that activities can be replicated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</si>
  <si>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mathematical representations to illustrate how elements are interacting allowing them to evaluate cause and effect relationships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</si>
  <si>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are regularly evaluating claims and challenge ideas in a continuous improvement effort as they design, build, program, and operate their robot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</si>
  <si>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will evaluate claims made in scientific and technical reports of their accuracy and reliability as they design, build, program, and operate their robot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</si>
  <si>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communicate scientific and technical information with each other as well as various audiences as they design, build, program, and operate their robot which addresses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</si>
  <si>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construct explanations based on data for problems they encounter as they design, build, program, and operate their robot which addresses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</si>
  <si>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develop models of systems to study and understand the different interactions that occur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</si>
  <si>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plan and conduct experiments and engage in scientific inquiry to produce data needed to answer questions that arise during designing, building, programming, and operating their robot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</si>
  <si>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a variety of models to understand interactions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</si>
  <si>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a variety of models to understand how energy flows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</si>
  <si>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mathematical representations of phenomena to create solutions for problems they encounter during robot design, construction, programming, and operation which address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</si>
  <si>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models to understand systems and the  flow of energy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</si>
  <si>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evaluate claims, evidence, and reasoning as they design, build, program, and operate their robot which address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</si>
  <si>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evaluate evidence to determine if the relationship between events are causal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</si>
  <si>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 </t>
    </r>
    <r>
      <rPr>
        <sz val="11"/>
        <color indexed="8"/>
        <rFont val="Arial"/>
        <family val="2"/>
      </rPr>
      <t>does not specifically address the Performance Expectation of this standard, throughout the program students ask questions to enhance their understanding and differentiate between cause and correlation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</si>
  <si>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make and defend claims based on evidence about the natural world which address a key Science and Engineering Practices.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</si>
  <si>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apply concepts of statistics and probability as they program their robot and develop their game strategy which address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</si>
  <si>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communicate scientific and technical information to a wide range of audiences as they discuss robot design, programming, construction, and operation which address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</si>
  <si>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 </t>
    </r>
    <r>
      <rPr>
        <sz val="11"/>
        <color indexed="8"/>
        <rFont val="Arial"/>
        <family val="2"/>
      </rPr>
      <t>does not specifically address the Performance Expectation of this standard, throughout the program students construct explanations based on data for problems and questions that arise as they design, build, program, and operate their robot which addresses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</si>
  <si>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construct explanations based on data for problems and questions that arise as they design, build, program, and operate their robot which addresses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</si>
  <si>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make revisions to their robot or its program to improve operation which addresses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</si>
  <si>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models to understand how different systems or their elements function together which addresses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</si>
  <si>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are constructing explanations for problems they encounter as they design, build, program, and operate their robot as well as participate in a cycle of continuous improvement and integration which address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</si>
  <si>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work with mathematical representations and use algebraic thinking as they design and program their robots which address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</si>
  <si>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evaluate evidence to make decisions and identify patterns which address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</si>
  <si>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apply scientific reasoning and use models to respond to problems encountered as they design, build, program and operate their robot which address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</si>
  <si>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models to understand change and the rates of change which address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</si>
  <si>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analyze data using a variety of tools which addresses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</si>
  <si>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 </t>
    </r>
    <r>
      <rPr>
        <sz val="11"/>
        <color indexed="8"/>
        <rFont val="Arial"/>
        <family val="2"/>
      </rPr>
      <t>does not specifically address the Performance Expectation of this standard, throughout the program students use evidence to support their conclusions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</si>
  <si>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evidence to construct scientific arguments to support choices they make as they design, build, program, and operate their robot which addresses a key Science and Engineering Practices.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</si>
  <si>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plan and conduct investigations to gather evidence to support the choices they make designing, building, programming, and operating their robot which address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</si>
  <si>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study the relationships of objects in system, especially the transfer of energy,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</si>
  <si>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construct and deliver oral arguments on a variety of topics which addresses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</si>
  <si>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 </t>
    </r>
    <r>
      <rPr>
        <sz val="11"/>
        <color indexed="8"/>
        <rFont val="Arial"/>
        <family val="2"/>
      </rPr>
      <t>does not specifically address the Performance Expectation of this standard, throughout the program students will use mathematics to understand change and rates of change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</si>
  <si>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design solutions to problems they encounter as they design, build, improve, program, and operate their robot which address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</si>
  <si>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analyze data from their investigations to generate scientific arguments which addresses a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</si>
  <si>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computations and mathematical models to understand systems and evaluate choices which address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</si>
  <si>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analyze problems they encounter as they build, design, modify, program, and operate their robot which addresses key Science and Engineering Practices and Crosscutting Concepts.</t>
    </r>
  </si>
  <si>
    <r>
      <t>Throughout the</t>
    </r>
    <r>
      <rPr>
        <i/>
        <sz val="11"/>
        <color indexed="8"/>
        <rFont val="Arial"/>
        <family val="2"/>
      </rPr>
      <t xml:space="preserve"> FIRST</t>
    </r>
    <r>
      <rPr>
        <i/>
        <sz val="11"/>
        <color indexed="8"/>
        <rFont val="Calibri"/>
        <family val="2"/>
      </rPr>
      <t>®</t>
    </r>
    <r>
      <rPr>
        <i/>
        <sz val="9.9"/>
        <color indexed="8"/>
        <rFont val="Arial"/>
        <family val="2"/>
      </rPr>
      <t xml:space="preserve"> Tech Challenge</t>
    </r>
    <r>
      <rPr>
        <sz val="9.9"/>
        <color indexed="8"/>
        <rFont val="Arial"/>
        <family val="2"/>
      </rPr>
      <t xml:space="preserve"> students will have to take the larger task of building a robot for competition and divide it into a series of smaller tasks that can be combined to support the larger goal.</t>
    </r>
  </si>
  <si>
    <r>
      <t>Throughout the</t>
    </r>
    <r>
      <rPr>
        <i/>
        <sz val="11"/>
        <color indexed="8"/>
        <rFont val="Arial"/>
        <family val="2"/>
      </rPr>
      <t xml:space="preserve"> FIRST</t>
    </r>
    <r>
      <rPr>
        <i/>
        <sz val="11"/>
        <color indexed="8"/>
        <rFont val="Calibri"/>
        <family val="2"/>
      </rPr>
      <t>®</t>
    </r>
    <r>
      <rPr>
        <i/>
        <sz val="9.9"/>
        <color indexed="8"/>
        <rFont val="Arial"/>
        <family val="2"/>
      </rPr>
      <t xml:space="preserve"> Tech Challenge</t>
    </r>
    <r>
      <rPr>
        <sz val="9.9"/>
        <color indexed="8"/>
        <rFont val="Arial"/>
        <family val="2"/>
      </rPr>
      <t xml:space="preserve"> students will have to use criteria to evaluate the choices they make as they design, build, program, and operate their robot which will lead them to the best all-around solution.</t>
    </r>
  </si>
  <si>
    <t>If the coach/mentor chooses, during writing, discussions, or peer editing, students will have the opportunity to explain the function of verbals.</t>
  </si>
  <si>
    <t>In their writing for a variety of contexts, students will use verbs in the active and passive voice as well as  conditional and subjunctive mood to achieve particular effects.</t>
  </si>
  <si>
    <t>Draw evidence from literary or informational texts to support analysis, reflection, and research.
a. Apply grades 11–12 Reading standards to literature (e.g., “Demonstrate knowledge of eighteenth-, nineteenth- and early-twentieth-century foundational works of American literature, including how two or more texts
from the same period treat similar themes or topics”).</t>
  </si>
  <si>
    <t>Initiate and participate effectively in a range of collaborative discussions (one-on-one, in groups, and teacher-led) with diverse partners on grades 11–12 topics, texts, and issues, building on others’ ideas and expressing their own clearly and persuasively.
a. Come to discussions prepared, having read and researched material under study; explicitly draw on that preparation by referring to evidence from texts and other research on the topic or issue to stimulate a thoughtful, well reasoned exchange of ideas.</t>
  </si>
  <si>
    <t>Initiate and participate effectively in a range of collaborative discussions (one on-
one, in groups, and teacher-led) with diverse partners on grades 11–12 topics,
texts, and issues, building on others’ ideas and expressing their own clearly and
persuasively.
b. Work with peers to promote civil,  democratic discussions and decision-making,
set clear goals and deadlines, and establish individual roles as needed.</t>
  </si>
  <si>
    <t>Initiate and participate effectively in a range of collaborative discussions (one on-
one, in groups, and teacher-led) with diverse partners on grades 11–12 topics,
texts, and issues, building on others’ ideas and expressing their own clearly and
persuasively.
d. Respond thoughtfully to diverse perspectives; synthesize comments, claims,
and evidence made on all sides of an issue; resolve contradictions when possible; and determine what additional information or research is required to deepen the investigation or complete the task.</t>
  </si>
  <si>
    <t>Conduct short as well as more sustained research projects to answer a question (including a self generated question) or solve a problem; narrow or broaden the inquiry when appropriate; synthesize multiple sources on the subject, demonstrating understanding of the subject under investigation.</t>
  </si>
  <si>
    <t>Graph the solutions to a linear inequality in two variables as a half plane (excluding the boundary in the case of a strict inequality), and graph the solution set to a system of linear inequalities in two variables as the intersection of the corresponding half-planes.</t>
  </si>
  <si>
    <t>Depending upon the values students are working to determine for robot construction and programming, they may graph the solutions to a linear inequality in two variables as a half plane.</t>
  </si>
  <si>
    <t>(+) Weigh the possible outcomes of a decision by assigning probabilities to payoff values and finding expected values.
a. Find the expected payoff for a game of chance. For example, find the expected winnings from a state lottery ticket or a game at a fast-food restaurant.</t>
  </si>
  <si>
    <r>
      <t>As part of the</t>
    </r>
    <r>
      <rPr>
        <i/>
        <sz val="11"/>
        <color indexed="8"/>
        <rFont val="Arial"/>
        <family val="2"/>
      </rPr>
      <t xml:space="preserve"> FIRST</t>
    </r>
    <r>
      <rPr>
        <i/>
        <sz val="11"/>
        <color indexed="8"/>
        <rFont val="Calibri"/>
        <family val="2"/>
      </rPr>
      <t>®</t>
    </r>
    <r>
      <rPr>
        <i/>
        <sz val="9.9"/>
        <color indexed="8"/>
        <rFont val="Arial"/>
        <family val="2"/>
      </rPr>
      <t xml:space="preserve"> Tech Challenge</t>
    </r>
    <r>
      <rPr>
        <sz val="9.9"/>
        <color indexed="8"/>
        <rFont val="Arial"/>
        <family val="2"/>
      </rPr>
      <t xml:space="preserve"> students will have to design and build a robot in which energy from a stored power source is converted into mechanical or kinetic energy.</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</si>
  <si>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construct and revise explanations based on data they  collect to understand how energy flows which addresses key Science and Engineering Practices and Crosscutting Concepts.</t>
    </r>
  </si>
  <si>
    <t>Students will have to evaluate information from multiple sources to make decisions and address problems that arise as they design, build, program, and operate their robot.</t>
  </si>
  <si>
    <t>When creating videos for the Promote and Compass Awards, teams are instructed to use only public access music and/or to give credit where due.</t>
  </si>
  <si>
    <t>Static is a significant factor in some region's competitions. Teams in these areas must be prepared for and address how static will affect their robot's performance which may include adjusting the robot design and/or using materials to mitigate static.</t>
  </si>
  <si>
    <t>Depending on the team's access to resources, team members may have the opportunity to discuss and/or use 3D modeling, CAD design, and/or design and print 3D printed parts.</t>
  </si>
  <si>
    <t>Depending on whether a team uses research to aid in the construction of their robot or not, they may need to evaluate arguments and claims made in a text.</t>
  </si>
  <si>
    <t>Depending on the structure and content style of their Engineering Notebook, whether the team submits a video for their League Meet (if applicable), and whether or not the team chooses to apply for a Compass or Promote Award, team members might use research to draw conclusions about their team experience, robot building, coach/mentor, or goals/objectives.</t>
  </si>
  <si>
    <t>Depending on the structure and content style of their Engineering Notebook, whether the team submits a video for their League Meet (if applicable), and whether or not the team chooses to apply for a Compass or Promote Award, team members will likely and frequently use technology to discuss and explain their team experience, robot building, coach/mentor, or goals/objectives.</t>
  </si>
  <si>
    <t>Through real-world trials, students will have the opportunity to explain the implications of various values in a proportional relationship.</t>
  </si>
  <si>
    <t>Students may need to derive the formula for the sum of a finite geometric series (e.g., battery life) to determine values used in robot construction and programming.</t>
  </si>
  <si>
    <t>As part of the Engineering Notebook, students will use facts, definitions, quotations, and other information as is appropriate to convey their message.</t>
  </si>
  <si>
    <t>As part of the Engineering Notebook, students will use precise language and domain-specific vocabulary as is necessary to communicate their message.</t>
  </si>
  <si>
    <t>As part of the Engineering Notebook, students will write in a formal style.</t>
  </si>
  <si>
    <t>As part of the Engineering Notebook, students will provide a concluding statement or section to summarize their work.</t>
  </si>
  <si>
    <t>In order to program their robot, students will need to precisely follow a multistep procedure and document it in their Engineering Notebook.</t>
  </si>
  <si>
    <t>Depending upon the questions that arise during robot design, construction, programming, and operation, students may analyze informational texts they read to determine the author's point of view and how that influences the information presented in the text.</t>
  </si>
  <si>
    <t>Depending upon the text in question, students may evaluate how the argument and claims were developed to determine if enough evidence is present to support the claims.</t>
  </si>
  <si>
    <t>Depending upon the sources used to collect information to answer questions that may arise, students may have to opportunity to paraphrase text and information that is presented orally. This will most likely occur as part of a conversation with an expert or from a video presentation.</t>
  </si>
  <si>
    <t>Depending on the structure and content style of their Engineering Notebook, whether the team submits a video for their League Meet (if applicable), and whether or not the team chooses to apply for a Compass or Promote Award, team members will frequently use technology to discuss and explain their team experience, robot building, coach/mentor, or goals/objectives.</t>
  </si>
  <si>
    <t>As part of fundraising, during team practice, and at culminating events, students will have to provide an organized presentation that details their work during the challenge, the choices they made, and their rationales for the decisions.</t>
  </si>
  <si>
    <t>In their writing for a variety of contexts, students will vary sentence patterns to convey different meanings expressing relationships between ideas.</t>
  </si>
  <si>
    <t xml:space="preserve">Depending upon the text in question or if the coach/mentor chooses, students may analyze text structure to determine how the organization of information affects presentation of the topic. </t>
  </si>
  <si>
    <t>Depending upon the text in question or if the coach/mentor chooses, students may analyze information presented visually with the same information presented in a text form.</t>
  </si>
  <si>
    <t>As part of reading text to gain information for robot design and robot programming, students will identify and use appropriately facts, reasoned judgments, and speculation.</t>
  </si>
  <si>
    <t>Depending upon the topic in question or if the coach/mentor chooses, students may analyze information presented in a multimedia format with information presented in a print format.</t>
  </si>
  <si>
    <t xml:space="preserve">As part of the challenge, students will be expected to produce a variety of writing consistent with the appropriate grade-level writing standards. </t>
  </si>
  <si>
    <t>Depending upon the text in question or if the coach/mentor chooses, students may evaluate how the argument and claims were develop to determine if enough evidence is present to support the claims made.</t>
  </si>
  <si>
    <t xml:space="preserve">As part of robot design, construction, programming, and operation, students will read multiple scientific and technical texts in order to develop conclusions regarding: team formation or operation; the Engineering Notebook; and to design, program, or operate their robot. </t>
  </si>
  <si>
    <t>Depending on the structure and content style of their Engineering Notebook, whether the team submits a video for their League Meet (if applicable), and whether or not the team chooses to apply for a Compass or Promote Award, team members will use research to draw conclusions about their team experience, robot building, coach/mentor, or goals/objectives.</t>
  </si>
  <si>
    <t>Depending upon how students decide to structure their presentations, audio recordings (e.g., interviews with experts, videos describing an event), or visual displays (e.g., posters, graphs, charts) may be used.</t>
  </si>
  <si>
    <t>In order to develop solutions to questions that arise, students will accurately quote sources and draw inferences to support their position.</t>
  </si>
  <si>
    <t xml:space="preserve">As part of their writing in a variety of contexts, students will summarize the main idea and supporting details from informational text. </t>
  </si>
  <si>
    <t>As part of the Engineering Notebook, students write detailed step-by-step procedures to describe how their robot is constructed or programming was created so that different students could replicate the process.</t>
  </si>
  <si>
    <t>As students research to find answers to questions that arise during robot design, construction, programming, and operation, students will quote sources and draw inferences to support their position.</t>
  </si>
  <si>
    <t xml:space="preserve">As students research to find answers to questions that arise during robot design, construction, programming, and operation, students will summarize the main ideas and supporting details from informational text. </t>
  </si>
  <si>
    <t xml:space="preserve">As part of reading the informational text, students will make sense of words and phrases they encounter and may have the opportunity to examine how the word choice affects the meaning and tone of the piece. </t>
  </si>
  <si>
    <t xml:space="preserve">As part of FIRST® Tech Challenge, students will conduct research using multiple sources for a variety of tasks, including but not limited to: designing their robot, programming their robot, developing the team business plan, for fundraising information, outreach displays, and in creating the team Compass and/or Promote Award videos. </t>
  </si>
  <si>
    <t>Depending on the structure and content style of their Engineering Notebook, whether the team submits a video for their League Meet (if applicable), and whether or not the team chooses to apply for a Compass or Promote Award, team members might construct a narrative regarding their team experience, robot building, coach/mentor, or goals/objectives.</t>
  </si>
  <si>
    <t>As part of their research to answer questions that arise, design their robot, program the robot, and to prepare for competition, students will collect notes and information from a variety of data sources.</t>
  </si>
  <si>
    <r>
      <t xml:space="preserve">In writing and speaking throughout </t>
    </r>
    <r>
      <rPr>
        <i/>
        <sz val="11"/>
        <color indexed="8"/>
        <rFont val="Arial"/>
        <family val="2"/>
      </rPr>
      <t xml:space="preserve">FIRST® </t>
    </r>
    <r>
      <rPr>
        <sz val="11"/>
        <color indexed="8"/>
        <rFont val="Arial"/>
        <family val="2"/>
      </rPr>
      <t>Tech Challenge, students will have to choose appropriate language to express their ideas without being wordy or redundant.</t>
    </r>
  </si>
  <si>
    <r>
      <t xml:space="preserve">Throughout the process of participating in the </t>
    </r>
    <r>
      <rPr>
        <i/>
        <sz val="11"/>
        <color indexed="8"/>
        <rFont val="Arial"/>
        <family val="2"/>
      </rPr>
      <t xml:space="preserve">FIRST® </t>
    </r>
    <r>
      <rPr>
        <sz val="11"/>
        <color indexed="8"/>
        <rFont val="Arial"/>
        <family val="2"/>
      </rPr>
      <t>Tech Challenge, students will have multiple opportunities to acquire and use grade-appropriate academic as well as domain-specific words.</t>
    </r>
  </si>
  <si>
    <r>
      <t xml:space="preserve">As part of </t>
    </r>
    <r>
      <rPr>
        <i/>
        <sz val="11"/>
        <color indexed="8"/>
        <rFont val="Arial"/>
        <family val="2"/>
      </rPr>
      <t xml:space="preserve">FIRST® </t>
    </r>
    <r>
      <rPr>
        <sz val="11"/>
        <color indexed="8"/>
        <rFont val="Arial"/>
        <family val="2"/>
      </rPr>
      <t>Tech Challenge, students will read multiple age appropriate scientific and technical texts for a variety of tasks, including but not limited to: the organization and function of the team; designing, programming, and operating their robot; developing the team business plan; for fundraising information; outreach displays; or in creating the team Compass and/or Promote Award videos.</t>
    </r>
  </si>
  <si>
    <r>
      <t xml:space="preserve">As part of </t>
    </r>
    <r>
      <rPr>
        <i/>
        <sz val="11"/>
        <color indexed="8"/>
        <rFont val="Arial"/>
        <family val="2"/>
      </rPr>
      <t xml:space="preserve">FIRST® </t>
    </r>
    <r>
      <rPr>
        <sz val="11"/>
        <color indexed="8"/>
        <rFont val="Arial"/>
        <family val="2"/>
      </rPr>
      <t>Tech Challenge, students will conduct research for a variety of tasks, including but not limited to: designing their robot, programming their robot, developing the team business plan, for fundraising information, outreach displays, and in creating the team Compass and/or Promote Award videos.</t>
    </r>
  </si>
  <si>
    <r>
      <t xml:space="preserve">As part of </t>
    </r>
    <r>
      <rPr>
        <i/>
        <sz val="11"/>
        <color indexed="8"/>
        <rFont val="Arial"/>
        <family val="2"/>
      </rPr>
      <t>FIRST®</t>
    </r>
    <r>
      <rPr>
        <sz val="11"/>
        <color indexed="8"/>
        <rFont val="Arial"/>
        <family val="2"/>
      </rPr>
      <t xml:space="preserve"> Tech Challenge, students will write for differing periods of time ranging from note-taking to formal, extended writing to produce a variety of pieces, including but not limited to: team Engineering Notebook, business plan, fundraising information, outreach displays, Compass Award video, and Promote Award video.</t>
    </r>
  </si>
  <si>
    <t>As part of recording their experience of robot design, construction, programming, and operation in their Engineering Notebook, students will make claims and provide organized supporting evidence.</t>
  </si>
  <si>
    <t>As part of recording their experience of robot design, construction, programming, and operation in their Engineering Notebook, students will support claims made using relevant evidence and credible sources.</t>
  </si>
  <si>
    <t>As part of recording their experience of robot design, construction, programming, and operation in their Engineering Notebook, students will use the correct words and phrases to establish relationships between claims and supporting reasons.</t>
  </si>
  <si>
    <t>As part of recording their experience of robot design, construction, programming, and operation in their Engineering Notebook, students will make use of a formal writing style.</t>
  </si>
  <si>
    <t>As part of recording their experience of robot design, construction, programming, and operation in their Engineering Notebook, students will need to include a concluding statement or section which summarizes their argument.</t>
  </si>
  <si>
    <t>As part of recording their experience of robot design, construction, programming, and operation in their Engineering Notebook, students will introduce their topic and provide appropriate organization and formatting as is necessary to aid in comprehension.</t>
  </si>
  <si>
    <t>As part of recording their experience of robot design, construction, programming, and operation in their Engineering Notebook, students will use transitional language to link ideas and concepts as well as convey relationships as is necessary to communicate their message.</t>
  </si>
  <si>
    <t xml:space="preserve">As part of the Engineering Notebook, students will be expected to write consistent with the appropriate grade-level writing standards. </t>
  </si>
  <si>
    <t>As part of the Engineering Notebook, students will write detailed step-by-step procedures to describe how their robot is constructed or programming was created so that different students could replicate the process.</t>
  </si>
  <si>
    <t xml:space="preserve">As part of robot design, construction, programming, and operation, students will have to read multiple scientific and technical texts in order to design and program their robot. </t>
  </si>
  <si>
    <t>As part of their research to answer questions that arise, design their robot, and develop programming, students will conduct research for a variety of tasks, including but not limited to: designing their robot; programming their robot; developing the team business plan; for fundraising information; outreach displays; or in creating the team Compass and/or Promote Award videos.</t>
  </si>
  <si>
    <t>As part of recording their experience of robot design, construction, programming, and operation in their Engineering Notebook, students will make claims and provide organized supporting evidence that addresses counter claims.</t>
  </si>
  <si>
    <t>As part of recording their experience of robot design, construction, programming, and operation in their Engineering Notebook, students will use the correct words and phrases to establish relationships between claims, counterclaims, and supporting evidence.</t>
  </si>
  <si>
    <t>As part of recording their experience of robot design, construction, programming, and operation in their Engineering Notebook, students will use facts, definitions, quotations, and other information as is appropriate to convey their message.</t>
  </si>
  <si>
    <t>As part of recording their experience of robot design, construction, programming, and operation in their Engineering Notebook, students will use precise language and domain-specific vocabulary as is necessary to communicate their message.</t>
  </si>
  <si>
    <t>As part of recording their experience of robot design, construction, programming, and operation in their Engineering Notebook, students will write in a formal style.</t>
  </si>
  <si>
    <t>As part of recording their experience of robot design, construction, programming, and operation in their Engineering Notebook, students will provide a concluding statement or section to summarize their research.</t>
  </si>
  <si>
    <t>Throughout the season, students will conduct research and collect notes and information from a variety of data sources and for various reasons, including but not limited to: the structure and operation of the team; designing, building, and operating their robot; building a business plan; fundraising information; outreach displays; the team's Compass and/or Promote Award video.</t>
  </si>
  <si>
    <r>
      <rPr>
        <b/>
        <i/>
        <sz val="11"/>
        <color indexed="8"/>
        <rFont val="Arial"/>
        <family val="2"/>
      </rPr>
      <t xml:space="preserve"> FIRST®</t>
    </r>
    <r>
      <rPr>
        <b/>
        <sz val="11"/>
        <color indexed="8"/>
        <rFont val="Arial"/>
        <family val="2"/>
      </rPr>
      <t xml:space="preserve"> Alignment</t>
    </r>
  </si>
  <si>
    <r>
      <t xml:space="preserve">Throughout the </t>
    </r>
    <r>
      <rPr>
        <i/>
        <sz val="11"/>
        <color indexed="8"/>
        <rFont val="Arial"/>
        <family val="2"/>
      </rPr>
      <t>FIRST</t>
    </r>
    <r>
      <rPr>
        <i/>
        <sz val="11"/>
        <color indexed="8"/>
        <rFont val="Calibri"/>
        <family val="2"/>
      </rPr>
      <t>®</t>
    </r>
    <r>
      <rPr>
        <sz val="11"/>
        <color indexed="8"/>
        <rFont val="Arial"/>
        <family val="2"/>
      </rPr>
      <t xml:space="preserve"> Tech Challenge, students will use evidence from informational texts for a variety of tasks, including but not limited to: designing, programming, and operating their robot; developing the team business plan; for fundraising information; outreach displays; or in creating the team Compass and/or Promote Award videos.</t>
    </r>
  </si>
  <si>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will use a formal style and objective one in their writing.</t>
  </si>
  <si>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will include a section or statement that summarizes what has been written and supports the information presented.</t>
  </si>
  <si>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introduce their topic, organize the ideas, and use multimedia when appropriate.</t>
  </si>
  <si>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develop a topic with relevant and well-chosen facts appropriate for their audience's understanding of the topic.</t>
  </si>
  <si>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use appropriate and varied transitions to create a cohesive text.</t>
  </si>
  <si>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will use precise language and domain-specific vocabulary in their writing.</t>
  </si>
  <si>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will write with an appropriate style, attending to the conventions of the discipline.</t>
  </si>
  <si>
    <t>Throughout the FIRST® Tech Challenge, students will write and revise to strengthen a variety of pieces, including but not limited to:  the team Engineering Notebook; team business plan; fundraising information;  team outreach displays; or in creating the team Compass and/or Promote Award videos.</t>
  </si>
  <si>
    <t>Throughout the FIRST® Tech Challenge, students will use technology to research and produce a variety of writing pieces, including but not limited to:  the team Engineering Notebook; team business plan; fundraising information;  team outreach displays; or in creating the team Compass and/or Promote Award videos.</t>
  </si>
  <si>
    <t>Throughout the FIRST® Tech Challenge, students will frequently use technology to research and produce a variety of writing pieces, including but not limited to:  the team Engineering Notebook; team business plan; fundraising information;  team outreach displays; or in creating the team Compass and/or Promote Award videos.</t>
  </si>
  <si>
    <t>During the FIRST® Tech Challenge, students will frequently use technology and digital media to research and produce a variety of pieces, including but not limited to:  the team Engineering Notebook; team business plan; fundraising information;  team outreach displays; or in creating the team Compass and/or Promote Award videos.</t>
  </si>
  <si>
    <t>Throughout the FIRST® Tech Challenge, students will write to produce a variety of pieces, including but not limited to:  the team Engineering Notebook; team business plan; fundraising information;  team outreach displays; or in creating the team Compass and/or Promote Award videos.</t>
  </si>
  <si>
    <t>Throughout the FIRST® Tech Challenge, students will frequently use technology and digital media to research and produce a variety of pieces, including but not limited to:  the team Engineering Notebook; team business plan; fundraising information;  team outreach displays; or in creating the team Compass and/or Promote Award videos.</t>
  </si>
  <si>
    <t>Throughout the FIRST® Tech Challenge, students will frequently use technology and digital media to conduct both short-term and long-term research for a variety of reasons, including but not limited to: team organization and function;  the team Engineering Notebook; team business plan; fundraising information;  team outreach displays; or in creating the team Compass and/or Promote Award videos, and to respond to questions or issues as they arise throughout the season.</t>
  </si>
  <si>
    <r>
      <t xml:space="preserve">Throughout the </t>
    </r>
    <r>
      <rPr>
        <i/>
        <sz val="11"/>
        <color theme="1"/>
        <rFont val="Arial"/>
        <family val="2"/>
      </rPr>
      <t xml:space="preserve">FIRST® </t>
    </r>
    <r>
      <rPr>
        <sz val="11"/>
        <color theme="1"/>
        <rFont val="Arial"/>
        <family val="2"/>
      </rPr>
      <t>Tech Challenge, students will write to produce a variety of pieces, including but not limited to:  the team Engineering Notebook; team business plan; fundraising information;  team outreach displays; or in creating the team Compass and/or Promote Award videos where they have clear organization between different claims, counterclaims, and evidence.</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</si>
  <si>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 where they provide clear evidence to support the different claims and counterclaims..</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</si>
  <si>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 where they will use words, phrases, and clauses to link different claims, counterclaims, and evidence.</t>
    </r>
  </si>
  <si>
    <r>
      <t>Throughout the</t>
    </r>
    <r>
      <rPr>
        <i/>
        <sz val="11"/>
        <color theme="1"/>
        <rFont val="Arial"/>
        <family val="2"/>
      </rPr>
      <t xml:space="preserve"> 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 where they will use a formal style and objective one in their writing.</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</si>
  <si>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 where they will include a section or statement that summarizes what has been written and supports the information presented.</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</si>
  <si>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 where they introduce their topic, organize the ideas, and use multimedia when appropriate.</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</si>
  <si>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 where they develop a topic with relevant and well-chosen facts appropriate for their audience's understanding of the topic.</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</si>
  <si>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 where they use appropriate and varied transitions to create a cohesive text.</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</si>
  <si>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 where they will use precise language and domain-specific vocabulary in their writing.</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</si>
  <si>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 where they will write with an appropriate style, attending to the conventions of the discipline.</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</si>
  <si>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t>
    </r>
  </si>
  <si>
    <r>
      <t xml:space="preserve">Throughout the </t>
    </r>
    <r>
      <rPr>
        <i/>
        <sz val="11"/>
        <color theme="1"/>
        <rFont val="Arial"/>
        <family val="2"/>
      </rPr>
      <t>FIRST</t>
    </r>
    <r>
      <rPr>
        <sz val="11"/>
        <color theme="1"/>
        <rFont val="Arial"/>
        <family val="2"/>
      </rPr>
      <t>® Tech Challenge, students will write and revise to strengthen a variety of pieces, including but not limited to:  the team Engineering Notebook; team business plan; fundraising information;  team outreach displays; or in creating the team Compass and/or Promote Award videos.</t>
    </r>
  </si>
  <si>
    <r>
      <t xml:space="preserve">Throughout the </t>
    </r>
    <r>
      <rPr>
        <i/>
        <sz val="11"/>
        <color theme="1"/>
        <rFont val="Arial"/>
        <family val="2"/>
      </rPr>
      <t>FIRST</t>
    </r>
    <r>
      <rPr>
        <sz val="11"/>
        <color theme="1"/>
        <rFont val="Arial"/>
        <family val="2"/>
      </rPr>
      <t>® Tech Challenge, students will use technology to research and produce a variety of writing pieces, including but not limited to:  the team Engineering Notebook; team business plan; fundraising information;  team outreach displays; or in creating the team Compass and/or Promote Award videos.</t>
    </r>
  </si>
  <si>
    <r>
      <t xml:space="preserve">Throughout the </t>
    </r>
    <r>
      <rPr>
        <i/>
        <sz val="11"/>
        <color indexed="8"/>
        <rFont val="Arial"/>
        <family val="2"/>
      </rPr>
      <t>FIRST</t>
    </r>
    <r>
      <rPr>
        <sz val="11"/>
        <color indexed="8"/>
        <rFont val="Arial"/>
        <family val="2"/>
      </rPr>
      <t>® Tech Challenge, students will conduct both short-term and long-term research projects on a variety of topics, including but not limited to:  the format and function of the team; team business plan; fundraising information;  team outreach displays; or in creating the team Compass and/or Promote Award videos, as well as to respond to questions that arise throughout the season.</t>
    </r>
  </si>
  <si>
    <r>
      <t>Throughout the</t>
    </r>
    <r>
      <rPr>
        <i/>
        <sz val="11"/>
        <color indexed="8"/>
        <rFont val="Arial"/>
        <family val="2"/>
      </rPr>
      <t xml:space="preserve"> FIRST® </t>
    </r>
    <r>
      <rPr>
        <sz val="11"/>
        <color indexed="8"/>
        <rFont val="Arial"/>
        <family val="2"/>
      </rPr>
      <t>Tech Challenge, students will conduct both short-term and long-term research projects on a variety of topics, including but not limited to:  the format and function of the team; team business plan; fundraising information;  team outreach displays; or in creating the team Compass and/or Promote Award videos, as well as to respond to questions that arise throughout the season.</t>
    </r>
  </si>
  <si>
    <r>
      <t xml:space="preserve">Throughout the </t>
    </r>
    <r>
      <rPr>
        <i/>
        <sz val="11"/>
        <color theme="1"/>
        <rFont val="Arial"/>
        <family val="2"/>
      </rPr>
      <t>FIRST</t>
    </r>
    <r>
      <rPr>
        <sz val="11"/>
        <color theme="1"/>
        <rFont val="Arial"/>
        <family val="2"/>
      </rPr>
      <t>® Tech Challenge, students will frequently use technology to research and produce a variety of writing pieces, including but not limited to:  the team Engineering Notebook; team business plan; fundraising information;  team outreach displays; or in creating the team Compass and/or Promote Award videos.</t>
    </r>
  </si>
  <si>
    <r>
      <t xml:space="preserve">Throughout the </t>
    </r>
    <r>
      <rPr>
        <i/>
        <sz val="11"/>
        <color indexed="8"/>
        <rFont val="Arial"/>
        <family val="2"/>
      </rPr>
      <t xml:space="preserve">FIRST® </t>
    </r>
    <r>
      <rPr>
        <sz val="11"/>
        <color indexed="8"/>
        <rFont val="Arial"/>
        <family val="2"/>
      </rPr>
      <t>Tech Challenge, students will be expected to participate in a variety of discussions with different individuals where they will have done prework (e.g., readings, research) so they can participate to the fullest.</t>
    </r>
  </si>
  <si>
    <r>
      <t xml:space="preserve">Throughout the </t>
    </r>
    <r>
      <rPr>
        <i/>
        <sz val="11"/>
        <color indexed="8"/>
        <rFont val="Arial"/>
        <family val="2"/>
      </rPr>
      <t xml:space="preserve">FIRST® </t>
    </r>
    <r>
      <rPr>
        <sz val="11"/>
        <color indexed="8"/>
        <rFont val="Arial"/>
        <family val="2"/>
      </rPr>
      <t>Tech Challenge, students will be expected to participate in a variety of discussions with different individuals where they will have to follow agreed upon norms and conventions to allow for collegial discussions.</t>
    </r>
  </si>
  <si>
    <r>
      <t xml:space="preserve">Throughout the </t>
    </r>
    <r>
      <rPr>
        <i/>
        <sz val="11"/>
        <color indexed="8"/>
        <rFont val="Arial"/>
        <family val="2"/>
      </rPr>
      <t xml:space="preserve">FIRST® </t>
    </r>
    <r>
      <rPr>
        <sz val="11"/>
        <color indexed="8"/>
        <rFont val="Arial"/>
        <family val="2"/>
      </rPr>
      <t>Tech Challenge, students will be expected to participate in a variety of discussions with different individuals where they will move the conversation forward by posing and responding to questions.</t>
    </r>
  </si>
  <si>
    <r>
      <t xml:space="preserve">Throughout the </t>
    </r>
    <r>
      <rPr>
        <i/>
        <sz val="11"/>
        <color indexed="8"/>
        <rFont val="Arial"/>
        <family val="2"/>
      </rPr>
      <t xml:space="preserve">FIRST® </t>
    </r>
    <r>
      <rPr>
        <sz val="11"/>
        <color indexed="8"/>
        <rFont val="Arial"/>
        <family val="2"/>
      </rPr>
      <t>Tech Challenge, students will be presented with information in variety of formats where they will be expected to evaluate the information for credibility, usefulness, and accuracy.</t>
    </r>
  </si>
  <si>
    <r>
      <t xml:space="preserve">Throughout the </t>
    </r>
    <r>
      <rPr>
        <i/>
        <sz val="11"/>
        <color indexed="8"/>
        <rFont val="Arial"/>
        <family val="2"/>
      </rPr>
      <t xml:space="preserve">FIRST® </t>
    </r>
    <r>
      <rPr>
        <sz val="11"/>
        <color indexed="8"/>
        <rFont val="Arial"/>
        <family val="2"/>
      </rPr>
      <t xml:space="preserve"> Tech Challenge, students will be expected to present information verbally in an organized way that allows the listeners to follow the line of reasoning.</t>
    </r>
  </si>
  <si>
    <r>
      <t>During the</t>
    </r>
    <r>
      <rPr>
        <i/>
        <sz val="11"/>
        <color theme="1"/>
        <rFont val="Arial"/>
        <family val="2"/>
      </rPr>
      <t xml:space="preserve"> FIRST</t>
    </r>
    <r>
      <rPr>
        <sz val="11"/>
        <color theme="1"/>
        <rFont val="Arial"/>
        <family val="2"/>
      </rPr>
      <t>® Tech Challenge, students will frequently use technology and digital media to research and produce a variety of pieces, including but not limited to:  the team Engineering Notebook; team business plan; fundraising information;  team outreach displays; or in creating the team Compass and/or Promote Award videos.</t>
    </r>
  </si>
  <si>
    <r>
      <t xml:space="preserve">During the </t>
    </r>
    <r>
      <rPr>
        <i/>
        <sz val="11"/>
        <color indexed="8"/>
        <rFont val="Arial"/>
        <family val="2"/>
      </rPr>
      <t xml:space="preserve">FIRST® </t>
    </r>
    <r>
      <rPr>
        <sz val="11"/>
        <color indexed="8"/>
        <rFont val="Arial"/>
        <family val="2"/>
      </rPr>
      <t>Tech Challenge, students will demonstrate command of the conventions of standard English grammar and usage when writing or speaking by using correct parallel structure.</t>
    </r>
  </si>
  <si>
    <r>
      <t xml:space="preserve">During the </t>
    </r>
    <r>
      <rPr>
        <i/>
        <sz val="11"/>
        <color indexed="8"/>
        <rFont val="Arial"/>
        <family val="2"/>
      </rPr>
      <t xml:space="preserve">FIRST® </t>
    </r>
    <r>
      <rPr>
        <sz val="11"/>
        <color indexed="8"/>
        <rFont val="Arial"/>
        <family val="2"/>
      </rPr>
      <t>Tech Challenge, students will demonstrate command of the conventions of standard English grammar and usage when writing or speaking by using phrases and clauses correctly to convey meanings and add variety to sentence construction.</t>
    </r>
  </si>
  <si>
    <r>
      <t xml:space="preserve">During the </t>
    </r>
    <r>
      <rPr>
        <i/>
        <sz val="11"/>
        <color indexed="8"/>
        <rFont val="Arial"/>
        <family val="2"/>
      </rPr>
      <t xml:space="preserve">FIRST® </t>
    </r>
    <r>
      <rPr>
        <sz val="11"/>
        <color indexed="8"/>
        <rFont val="Arial"/>
        <family val="2"/>
      </rPr>
      <t>Tech Challenge, students will demonstrate command of the conventions of standard English capitalization, punctuation, and spelling when writing by spelling correctly.</t>
    </r>
  </si>
  <si>
    <r>
      <t xml:space="preserve">During the </t>
    </r>
    <r>
      <rPr>
        <i/>
        <sz val="11"/>
        <color indexed="8"/>
        <rFont val="Arial"/>
        <family val="2"/>
      </rPr>
      <t xml:space="preserve">FIRST® </t>
    </r>
    <r>
      <rPr>
        <sz val="11"/>
        <color indexed="8"/>
        <rFont val="Arial"/>
        <family val="2"/>
      </rPr>
      <t>Tech Challenge, students will demonstrate their knowledge of language by writing and editing texts so it conforms to correct style guidelines.</t>
    </r>
  </si>
  <si>
    <r>
      <t xml:space="preserve">During the </t>
    </r>
    <r>
      <rPr>
        <i/>
        <sz val="11"/>
        <color indexed="8"/>
        <rFont val="Arial"/>
        <family val="2"/>
      </rPr>
      <t xml:space="preserve">FIRST® </t>
    </r>
    <r>
      <rPr>
        <sz val="11"/>
        <color indexed="8"/>
        <rFont val="Arial"/>
        <family val="2"/>
      </rPr>
      <t>Tech Challenge, students will determine the meaning of unknown words and phrases based on context.</t>
    </r>
  </si>
  <si>
    <r>
      <t xml:space="preserve">During the </t>
    </r>
    <r>
      <rPr>
        <i/>
        <sz val="11"/>
        <color indexed="8"/>
        <rFont val="Arial"/>
        <family val="2"/>
      </rPr>
      <t xml:space="preserve">FIRST® </t>
    </r>
    <r>
      <rPr>
        <sz val="11"/>
        <color indexed="8"/>
        <rFont val="Arial"/>
        <family val="2"/>
      </rPr>
      <t>Tech Challenge, students will determine the meaning of unknown words and phrases based on patterns of word changes and parts of speech.</t>
    </r>
  </si>
  <si>
    <r>
      <t xml:space="preserve">During the </t>
    </r>
    <r>
      <rPr>
        <i/>
        <sz val="11"/>
        <color indexed="8"/>
        <rFont val="Arial"/>
        <family val="2"/>
      </rPr>
      <t xml:space="preserve">FIRST® </t>
    </r>
    <r>
      <rPr>
        <sz val="11"/>
        <color indexed="8"/>
        <rFont val="Arial"/>
        <family val="2"/>
      </rPr>
      <t>Tech Challenge, students will determine the meaning of unknown words and phrases based on general and specialized reference materials.</t>
    </r>
  </si>
  <si>
    <r>
      <t xml:space="preserve">During the </t>
    </r>
    <r>
      <rPr>
        <i/>
        <sz val="11"/>
        <color indexed="8"/>
        <rFont val="Arial"/>
        <family val="2"/>
      </rPr>
      <t xml:space="preserve">FIRST® </t>
    </r>
    <r>
      <rPr>
        <sz val="11"/>
        <color indexed="8"/>
        <rFont val="Arial"/>
        <family val="2"/>
      </rPr>
      <t>Tech Challenge, students will confirm the meaning of unknown words and phrases by using reference materials.</t>
    </r>
  </si>
  <si>
    <r>
      <t xml:space="preserve">During the </t>
    </r>
    <r>
      <rPr>
        <i/>
        <sz val="11"/>
        <color indexed="8"/>
        <rFont val="Arial"/>
        <family val="2"/>
      </rPr>
      <t xml:space="preserve">FIRST® </t>
    </r>
    <r>
      <rPr>
        <sz val="11"/>
        <color indexed="8"/>
        <rFont val="Arial"/>
        <family val="2"/>
      </rPr>
      <t>Tech Challenge, students will acquire and use accurately general academic and domain-specific words and phrases.</t>
    </r>
  </si>
  <si>
    <r>
      <t xml:space="preserve">During the </t>
    </r>
    <r>
      <rPr>
        <i/>
        <sz val="11"/>
        <color indexed="8"/>
        <rFont val="Arial"/>
        <family val="2"/>
      </rPr>
      <t xml:space="preserve">FIRST® </t>
    </r>
    <r>
      <rPr>
        <sz val="11"/>
        <color indexed="8"/>
        <rFont val="Arial"/>
        <family val="2"/>
      </rPr>
      <t xml:space="preserve">Tech Challenge, students will demonstrate understanding of  word relationships and nuances in word meanings by analyzing the nuances in word meaning of words with similar denotations.
</t>
    </r>
  </si>
  <si>
    <r>
      <t xml:space="preserve">During the </t>
    </r>
    <r>
      <rPr>
        <i/>
        <sz val="11"/>
        <color indexed="8"/>
        <rFont val="Arial"/>
        <family val="2"/>
      </rPr>
      <t xml:space="preserve">FIRST® </t>
    </r>
    <r>
      <rPr>
        <sz val="11"/>
        <color indexed="8"/>
        <rFont val="Arial"/>
        <family val="2"/>
      </rPr>
      <t xml:space="preserve">Tech Challenge, students will demonstrate understanding of  word relationships and nuances in word meanings by analyzing the figures of speech they encounter in different texts.
</t>
    </r>
  </si>
  <si>
    <r>
      <t xml:space="preserve">Throughout the </t>
    </r>
    <r>
      <rPr>
        <i/>
        <sz val="11"/>
        <color indexed="8"/>
        <rFont val="Arial"/>
        <family val="2"/>
      </rPr>
      <t xml:space="preserve">FIRST® </t>
    </r>
    <r>
      <rPr>
        <sz val="11"/>
        <color indexed="8"/>
        <rFont val="Arial"/>
        <family val="2"/>
      </rPr>
      <t>Tech Challenge, students will use evidence from  informational text to design and program their robot as well as to develop fundraising and marketing strategies.</t>
    </r>
  </si>
  <si>
    <r>
      <t xml:space="preserve">Throughout the </t>
    </r>
    <r>
      <rPr>
        <i/>
        <sz val="11"/>
        <color indexed="8"/>
        <rFont val="Arial"/>
        <family val="2"/>
      </rPr>
      <t xml:space="preserve">FIRST® </t>
    </r>
    <r>
      <rPr>
        <sz val="11"/>
        <color indexed="8"/>
        <rFont val="Arial"/>
        <family val="2"/>
      </rPr>
      <t>Tech Challenge, students will need to determine the central ideas of a text or trace the depiction of a complex process as they build and program their robot.</t>
    </r>
  </si>
  <si>
    <r>
      <t xml:space="preserve">Throughout the </t>
    </r>
    <r>
      <rPr>
        <i/>
        <sz val="11"/>
        <color indexed="8"/>
        <rFont val="Arial"/>
        <family val="2"/>
      </rPr>
      <t xml:space="preserve">FIRST® </t>
    </r>
    <r>
      <rPr>
        <sz val="11"/>
        <color indexed="8"/>
        <rFont val="Arial"/>
        <family val="2"/>
      </rPr>
      <t>Tech Challenge, students will need to follow precise multistep procedures as they build and program their robot.</t>
    </r>
  </si>
  <si>
    <r>
      <t xml:space="preserve">Throughout the </t>
    </r>
    <r>
      <rPr>
        <i/>
        <sz val="11"/>
        <color theme="1"/>
        <rFont val="Arial"/>
        <family val="2"/>
      </rPr>
      <t>FIRST</t>
    </r>
    <r>
      <rPr>
        <sz val="11"/>
        <color theme="1"/>
        <rFont val="Arial"/>
        <family val="2"/>
      </rPr>
      <t xml:space="preserve">® </t>
    </r>
    <r>
      <rPr>
        <sz val="11"/>
        <color indexed="8"/>
        <rFont val="Arial"/>
        <family val="2"/>
      </rPr>
      <t>Tech Challenge, students will need to use their decoding skills to determine the meaning of symbols, key terms, and other domain-specific words and phrases.</t>
    </r>
  </si>
  <si>
    <r>
      <t xml:space="preserve">Throughout the </t>
    </r>
    <r>
      <rPr>
        <i/>
        <sz val="11"/>
        <color indexed="8"/>
        <rFont val="Arial"/>
        <family val="2"/>
      </rPr>
      <t xml:space="preserve">FIRST® </t>
    </r>
    <r>
      <rPr>
        <sz val="11"/>
        <color indexed="8"/>
        <rFont val="Arial"/>
        <family val="2"/>
      </rPr>
      <t>Tech Challenge, students will need to analyze the relationships between key terms so that they can correctly program and operate their robot.</t>
    </r>
  </si>
  <si>
    <r>
      <t xml:space="preserve">Throughout the </t>
    </r>
    <r>
      <rPr>
        <i/>
        <sz val="11"/>
        <color indexed="8"/>
        <rFont val="Arial"/>
        <family val="2"/>
      </rPr>
      <t xml:space="preserve">FIRST® </t>
    </r>
    <r>
      <rPr>
        <sz val="11"/>
        <color indexed="8"/>
        <rFont val="Arial"/>
        <family val="2"/>
      </rPr>
      <t>Tech Challenge, students will need to translate quantitative and technical information from text to visual formats or vice versa as they construct, program, and operate their robot.</t>
    </r>
  </si>
  <si>
    <r>
      <t xml:space="preserve">Throughout the </t>
    </r>
    <r>
      <rPr>
        <i/>
        <sz val="11"/>
        <color indexed="8"/>
        <rFont val="Arial"/>
        <family val="2"/>
      </rPr>
      <t xml:space="preserve">FIRST® </t>
    </r>
    <r>
      <rPr>
        <sz val="11"/>
        <color indexed="8"/>
        <rFont val="Arial"/>
        <family val="2"/>
      </rPr>
      <t>Tech Challenge, students will need to assess how the evidence provided in different texts supports the claims or counterclaims made by the author as they determine their robot design, programming, and operations</t>
    </r>
  </si>
  <si>
    <r>
      <t xml:space="preserve">Throughout the </t>
    </r>
    <r>
      <rPr>
        <i/>
        <sz val="11"/>
        <color indexed="8"/>
        <rFont val="Arial"/>
        <family val="2"/>
      </rPr>
      <t xml:space="preserve">FIRST® </t>
    </r>
    <r>
      <rPr>
        <sz val="11"/>
        <color indexed="8"/>
        <rFont val="Arial"/>
        <family val="2"/>
      </rPr>
      <t>Tech Challenge, students will need to assess how the evidence they collect during trials and practices matches with previously collected data or information found in informational or technical books in order to build, program, and operate their robot.</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</si>
  <si>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or fundraising letters, where they have clear organization between different claims, counterclaims, and evidence.</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</si>
  <si>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or fundraising letters, where they have evidence to support their claims and address potential counterclaims.</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</si>
  <si>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or fundraising letters, where they will use words, phrases, and clauses to link different claims, counterclaims, and evidence.</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</si>
  <si>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or fundraising letters, where they will use a formal style and objective one in their writing.</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</si>
  <si>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or fundraising letters, where they will include a section or statement that summarizes what has been written and supports the information presented.</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</si>
  <si>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informational briefings, and construction/design notes, where they introduce their topic, organize the ideas, and use multimedia when appropriate.</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</si>
  <si>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informational briefings, and construction/design notes, where they develop a topic with relevant and well-chosen facts appropriate for their audience's understanding of the topic.</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</si>
  <si>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informational briefings, and construction/design notes, where they use appropriate and varied transitions to create a cohesive text.</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</si>
  <si>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informational briefings, and construction/design notes,  where they will use precise language and domain-specific vocabulary in their writing.</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</si>
  <si>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informational briefings, and construction/design notes, where they will write with an appropriate style, attending to the conventions of the discipline.</t>
    </r>
  </si>
  <si>
    <r>
      <t xml:space="preserve">Throughout the </t>
    </r>
    <r>
      <rPr>
        <i/>
        <sz val="11"/>
        <color indexed="8"/>
        <rFont val="Arial"/>
        <family val="2"/>
      </rPr>
      <t xml:space="preserve">FIRST® </t>
    </r>
    <r>
      <rPr>
        <sz val="11"/>
        <color indexed="8"/>
        <rFont val="Arial"/>
        <family val="2"/>
      </rPr>
      <t>Tech Challenge, students will write a variety of texts, such as marketing plans, informational briefings, and construction/design notes, where they will include a section or statement that summarizes what has been written and supports the information presented.</t>
    </r>
  </si>
  <si>
    <r>
      <t xml:space="preserve">Throughout the </t>
    </r>
    <r>
      <rPr>
        <i/>
        <sz val="11"/>
        <color theme="1"/>
        <rFont val="Arial"/>
        <family val="2"/>
      </rPr>
      <t>FIRST</t>
    </r>
    <r>
      <rPr>
        <sz val="11"/>
        <color theme="1"/>
        <rFont val="Arial"/>
        <family val="2"/>
      </rPr>
      <t>® Tech Challenge, students will write to produce a variety of pieces, including but not limited to:  the team Engineering Notebook; team business plan; fundraising information;  team outreach displays; or in creating the team Compass and/or Promote Award videos.</t>
    </r>
  </si>
  <si>
    <r>
      <t xml:space="preserve">Throughout the </t>
    </r>
    <r>
      <rPr>
        <i/>
        <sz val="11"/>
        <color theme="1"/>
        <rFont val="Arial"/>
        <family val="2"/>
      </rPr>
      <t>FIRST</t>
    </r>
    <r>
      <rPr>
        <sz val="11"/>
        <color theme="1"/>
        <rFont val="Arial"/>
        <family val="2"/>
      </rPr>
      <t>® Tech Challenge, students will frequently use technology and digital media to research and produce a variety of pieces, including but not limited to:  the team Engineering Notebook; team business plan; fundraising information;  team outreach displays; or in creating the team Compass and/or Promote Award videos.</t>
    </r>
  </si>
  <si>
    <r>
      <t xml:space="preserve">Throughout the </t>
    </r>
    <r>
      <rPr>
        <i/>
        <sz val="11"/>
        <color theme="1"/>
        <rFont val="Arial"/>
        <family val="2"/>
      </rPr>
      <t>FIRST</t>
    </r>
    <r>
      <rPr>
        <sz val="11"/>
        <color theme="1"/>
        <rFont val="Arial"/>
        <family val="2"/>
      </rPr>
      <t>® Tech Challenge, students will frequently use technology and digital media to conduct both short-term and long-term research for a variety of reasons, including but not limited to: team organization and function;  the team Engineering Notebook; team business plan; fundraising information;  team outreach displays; or in creating the team Compass and/or Promote Award videos, and to respond to questions or issues as they arise throughout the season.</t>
    </r>
  </si>
  <si>
    <r>
      <t xml:space="preserve">Throughout the </t>
    </r>
    <r>
      <rPr>
        <i/>
        <sz val="11"/>
        <color theme="1"/>
        <rFont val="Arial"/>
        <family val="2"/>
      </rPr>
      <t>FIRST</t>
    </r>
    <r>
      <rPr>
        <sz val="11"/>
        <color theme="1"/>
        <rFont val="Arial"/>
        <family val="2"/>
      </rPr>
      <t>® Tech Challenge, students will frequently use technology and digital media to research and use as evidence for a variety of pieces the team produces, including but not limited to:  the team Engineering Notebook; team business plan; fundraising information;  team outreach displays; or in creating the team Compass and/or Promote Award videos.</t>
    </r>
  </si>
  <si>
    <r>
      <rPr>
        <b/>
        <i/>
        <sz val="11"/>
        <color indexed="8"/>
        <rFont val="Arial"/>
        <family val="2"/>
      </rPr>
      <t xml:space="preserve">FIRST® </t>
    </r>
    <r>
      <rPr>
        <b/>
        <sz val="11"/>
        <color indexed="8"/>
        <rFont val="Arial"/>
        <family val="2"/>
      </rPr>
      <t>Alignment</t>
    </r>
  </si>
  <si>
    <r>
      <t xml:space="preserve">There is no evidence that the standard is addressed as part of a </t>
    </r>
    <r>
      <rPr>
        <i/>
        <sz val="11"/>
        <color indexed="8"/>
        <rFont val="Arial"/>
        <family val="2"/>
      </rPr>
      <t xml:space="preserve">FIRST® </t>
    </r>
    <r>
      <rPr>
        <sz val="11"/>
        <color indexed="8"/>
        <rFont val="Arial"/>
        <family val="2"/>
      </rPr>
      <t>program.</t>
    </r>
  </si>
  <si>
    <r>
      <t xml:space="preserve">This standard potentially could be addressed as part of a </t>
    </r>
    <r>
      <rPr>
        <i/>
        <sz val="11"/>
        <color indexed="8"/>
        <rFont val="Arial"/>
        <family val="2"/>
      </rPr>
      <t xml:space="preserve">FIRST® </t>
    </r>
    <r>
      <rPr>
        <sz val="11"/>
        <color indexed="8"/>
        <rFont val="Arial"/>
        <family val="2"/>
      </rPr>
      <t>program either by actions that the coach/mentor takes when working with the students or by conditions established by the program for that given year.</t>
    </r>
  </si>
  <si>
    <r>
      <t xml:space="preserve">Throughout the </t>
    </r>
    <r>
      <rPr>
        <i/>
        <sz val="11"/>
        <color indexed="8"/>
        <rFont val="Arial"/>
        <family val="2"/>
      </rPr>
      <t xml:space="preserve">FIRST® </t>
    </r>
    <r>
      <rPr>
        <sz val="11"/>
        <color indexed="8"/>
        <rFont val="Arial"/>
        <family val="2"/>
      </rPr>
      <t>Tech Challenge, students will use evidence from informational texts for a variety of tasks, including but not limited to: designing, programming, and operating their robot; developing the team business plan; for fundraising information; outreach displays; or in creating the team Compass and/or Promote Award videos.</t>
    </r>
  </si>
  <si>
    <r>
      <t xml:space="preserve">Throughout the </t>
    </r>
    <r>
      <rPr>
        <i/>
        <sz val="11"/>
        <color indexed="8"/>
        <rFont val="Arial"/>
        <family val="2"/>
      </rPr>
      <t>FIRST®</t>
    </r>
    <r>
      <rPr>
        <sz val="11"/>
        <color indexed="8"/>
        <rFont val="Arial"/>
        <family val="2"/>
      </rPr>
      <t xml:space="preserve"> Tech Challenge, students will ruse information presented in a variety of formats to gather information that that they can use for a variety of reasons, including but not limited to: the format and operation of their team; designing, programming, and operating their robot; developing the team business plan; for fundraising information; outreach displays; or in creating the team Compass and/or Promote Award videos.</t>
    </r>
  </si>
  <si>
    <r>
      <t xml:space="preserve">Throughout the </t>
    </r>
    <r>
      <rPr>
        <i/>
        <sz val="11"/>
        <color indexed="8"/>
        <rFont val="Arial"/>
        <family val="2"/>
      </rPr>
      <t>FIRST®</t>
    </r>
    <r>
      <rPr>
        <sz val="11"/>
        <color indexed="8"/>
        <rFont val="Arial"/>
        <family val="2"/>
      </rPr>
      <t xml:space="preserve"> Tech Challenge, students will conduct both short-term and long-term research projects on a variety of topics, including but not limited to:  the format and function of the team; team business plan; fundraising information;  team outreach displays; or in creating the team Compass and/or Promote Award videos, as well as to respond to questions that arise throughout the season.</t>
    </r>
  </si>
  <si>
    <r>
      <t>Throughout the</t>
    </r>
    <r>
      <rPr>
        <i/>
        <sz val="11"/>
        <color indexed="8"/>
        <rFont val="Arial"/>
        <family val="2"/>
      </rPr>
      <t xml:space="preserve"> FIRST®</t>
    </r>
    <r>
      <rPr>
        <sz val="11"/>
        <color indexed="8"/>
        <rFont val="Arial"/>
        <family val="2"/>
      </rPr>
      <t xml:space="preserve"> Tech Challenge, students will conduct both short-term and long-term research projects on a variety of topics, including but not limited to:  the format and function of the team; team business plan; fundraising information;  team outreach displays; or in creating the team Compass and/or Promote Award videos, as well as to respond to questions that arise throughout the season.</t>
    </r>
  </si>
  <si>
    <r>
      <t xml:space="preserve">Throughout the </t>
    </r>
    <r>
      <rPr>
        <i/>
        <sz val="11"/>
        <color theme="1"/>
        <rFont val="Arial"/>
        <family val="2"/>
      </rPr>
      <t>FIRST</t>
    </r>
    <r>
      <rPr>
        <sz val="11"/>
        <color theme="1"/>
        <rFont val="Arial"/>
        <family val="2"/>
      </rPr>
      <t>® Tech Challenge, students will be expected to participate in a variety of discussions with different individuals where they will have done prework (e.g., readings, research) so they can participate to the fullest.</t>
    </r>
  </si>
  <si>
    <r>
      <t xml:space="preserve">Throughout the </t>
    </r>
    <r>
      <rPr>
        <i/>
        <sz val="11"/>
        <color theme="1"/>
        <rFont val="Arial"/>
        <family val="2"/>
      </rPr>
      <t>FIRST</t>
    </r>
    <r>
      <rPr>
        <sz val="11"/>
        <color theme="1"/>
        <rFont val="Arial"/>
        <family val="2"/>
      </rPr>
      <t>® Tech Challenge, students will be expected to participate in a variety of discussions with different individuals where they will have to follow agreed upon norms and conventions to allow for collegial discussions.</t>
    </r>
  </si>
  <si>
    <r>
      <t xml:space="preserve">Throughout the </t>
    </r>
    <r>
      <rPr>
        <i/>
        <sz val="11"/>
        <color indexed="8"/>
        <rFont val="Arial"/>
        <family val="2"/>
      </rPr>
      <t>FIRST®</t>
    </r>
    <r>
      <rPr>
        <sz val="11"/>
        <color indexed="8"/>
        <rFont val="Arial"/>
        <family val="2"/>
      </rPr>
      <t xml:space="preserve"> Tech Challenge, students will be expected to participate in a variety of discussions with different individuals where they will move the conversation forward by posing and responding to questions.</t>
    </r>
  </si>
  <si>
    <r>
      <t xml:space="preserve">Throughout the </t>
    </r>
    <r>
      <rPr>
        <i/>
        <sz val="11"/>
        <color indexed="8"/>
        <rFont val="Arial"/>
        <family val="2"/>
      </rPr>
      <t>FIRST®</t>
    </r>
    <r>
      <rPr>
        <sz val="11"/>
        <color indexed="8"/>
        <rFont val="Arial"/>
        <family val="2"/>
      </rPr>
      <t xml:space="preserve"> Tech Challenge, students will participate in a wide variety of discussions where they will be presented with information and different points of view that they will be expected to analysis and evaluate.</t>
    </r>
  </si>
  <si>
    <r>
      <t xml:space="preserve">Throughout the </t>
    </r>
    <r>
      <rPr>
        <i/>
        <sz val="11"/>
        <color indexed="8"/>
        <rFont val="Arial"/>
        <family val="2"/>
      </rPr>
      <t>FIRST®</t>
    </r>
    <r>
      <rPr>
        <sz val="11"/>
        <color indexed="8"/>
        <rFont val="Arial"/>
        <family val="2"/>
      </rPr>
      <t xml:space="preserve"> Tech Challenge, students will be presented with information in variety of formats where they will be expected to evaluate the information for credibility, usefulness, and accuracy.</t>
    </r>
  </si>
  <si>
    <r>
      <t xml:space="preserve">Throughout the </t>
    </r>
    <r>
      <rPr>
        <i/>
        <sz val="11"/>
        <color indexed="8"/>
        <rFont val="Arial"/>
        <family val="2"/>
      </rPr>
      <t>FIRST®</t>
    </r>
    <r>
      <rPr>
        <sz val="11"/>
        <color indexed="8"/>
        <rFont val="Arial"/>
        <family val="2"/>
      </rPr>
      <t xml:space="preserve"> Tech Challenge, students will be expected to present information verbally in an organized way that allows the listeners to follow the line of reasoning.</t>
    </r>
  </si>
  <si>
    <r>
      <t xml:space="preserve">During the </t>
    </r>
    <r>
      <rPr>
        <i/>
        <sz val="11"/>
        <color indexed="8"/>
        <rFont val="Arial"/>
        <family val="2"/>
      </rPr>
      <t>FIRST®</t>
    </r>
    <r>
      <rPr>
        <sz val="11"/>
        <color indexed="8"/>
        <rFont val="Arial"/>
        <family val="2"/>
      </rPr>
      <t xml:space="preserve"> Tech Challenge, students will demonstrate command of the conventions of standard English grammar and usage when writing or speaking by using references as needed.</t>
    </r>
  </si>
  <si>
    <r>
      <t xml:space="preserve">During the </t>
    </r>
    <r>
      <rPr>
        <i/>
        <sz val="11"/>
        <color indexed="8"/>
        <rFont val="Arial"/>
        <family val="2"/>
      </rPr>
      <t>FIRST®</t>
    </r>
    <r>
      <rPr>
        <sz val="11"/>
        <color indexed="8"/>
        <rFont val="Arial"/>
        <family val="2"/>
      </rPr>
      <t xml:space="preserve"> Tech Challenge, students will demonstrate command of the conventions of standard English capitalization, punctuation, and spelling when writing. by correctly using hyphens.</t>
    </r>
  </si>
  <si>
    <r>
      <t xml:space="preserve">During the </t>
    </r>
    <r>
      <rPr>
        <i/>
        <sz val="11"/>
        <color indexed="8"/>
        <rFont val="Arial"/>
        <family val="2"/>
      </rPr>
      <t xml:space="preserve">FIRST® </t>
    </r>
    <r>
      <rPr>
        <sz val="11"/>
        <color indexed="8"/>
        <rFont val="Arial"/>
        <family val="2"/>
      </rPr>
      <t>Tech Challenge, students will demonstrate their knowledge of language by writing and editing texts where syntax is varied for effect.</t>
    </r>
  </si>
  <si>
    <r>
      <t xml:space="preserve">During the </t>
    </r>
    <r>
      <rPr>
        <i/>
        <sz val="11"/>
        <color indexed="8"/>
        <rFont val="Arial"/>
        <family val="2"/>
      </rPr>
      <t>FIRST®</t>
    </r>
    <r>
      <rPr>
        <sz val="11"/>
        <color indexed="8"/>
        <rFont val="Arial"/>
        <family val="2"/>
      </rPr>
      <t xml:space="preserve"> Tech Challenge, students will determine the meaning of unknown words and phrases based on context.</t>
    </r>
  </si>
  <si>
    <r>
      <t xml:space="preserve">During the </t>
    </r>
    <r>
      <rPr>
        <i/>
        <sz val="11"/>
        <color indexed="8"/>
        <rFont val="Arial"/>
        <family val="2"/>
      </rPr>
      <t>FIRST®</t>
    </r>
    <r>
      <rPr>
        <sz val="11"/>
        <color indexed="8"/>
        <rFont val="Arial"/>
        <family val="2"/>
      </rPr>
      <t xml:space="preserve"> Tech Challenge, students will determine the meaning of unknown words and phrases based on patterns of word changes and parts of speech.</t>
    </r>
  </si>
  <si>
    <r>
      <t xml:space="preserve">During the </t>
    </r>
    <r>
      <rPr>
        <i/>
        <sz val="11"/>
        <color indexed="8"/>
        <rFont val="Arial"/>
        <family val="2"/>
      </rPr>
      <t>FIRST®</t>
    </r>
    <r>
      <rPr>
        <sz val="11"/>
        <color indexed="8"/>
        <rFont val="Arial"/>
        <family val="2"/>
      </rPr>
      <t xml:space="preserve"> Tech Challenge, students will determine the meaning of unknown words and phrases based on general and specialized reference materials.</t>
    </r>
  </si>
  <si>
    <r>
      <t xml:space="preserve">During the </t>
    </r>
    <r>
      <rPr>
        <i/>
        <sz val="11"/>
        <color indexed="8"/>
        <rFont val="Arial"/>
        <family val="2"/>
      </rPr>
      <t>FIRST®</t>
    </r>
    <r>
      <rPr>
        <sz val="11"/>
        <color indexed="8"/>
        <rFont val="Arial"/>
        <family val="2"/>
      </rPr>
      <t xml:space="preserve"> Tech Challenge, students will confirm the meaning of unknown words and phrases by using reference materials.</t>
    </r>
  </si>
  <si>
    <r>
      <t xml:space="preserve">During the </t>
    </r>
    <r>
      <rPr>
        <i/>
        <sz val="11"/>
        <color indexed="8"/>
        <rFont val="Arial"/>
        <family val="2"/>
      </rPr>
      <t>FIRST®</t>
    </r>
    <r>
      <rPr>
        <sz val="11"/>
        <color indexed="8"/>
        <rFont val="Arial"/>
        <family val="2"/>
      </rPr>
      <t xml:space="preserve"> Tech Challenge, students will acquire and use accurately general academic and domain-specific words and phrases.</t>
    </r>
  </si>
  <si>
    <r>
      <t xml:space="preserve">Throughout the </t>
    </r>
    <r>
      <rPr>
        <i/>
        <sz val="11"/>
        <color indexed="8"/>
        <rFont val="Arial"/>
        <family val="2"/>
      </rPr>
      <t>FIRST®</t>
    </r>
    <r>
      <rPr>
        <sz val="11"/>
        <color indexed="8"/>
        <rFont val="Arial"/>
        <family val="2"/>
      </rPr>
      <t xml:space="preserve"> Tech Challenge, students will use evidence from  informational text to design and program their robot as well as to develop fundraising and marketing strategies.</t>
    </r>
  </si>
  <si>
    <r>
      <t xml:space="preserve">Throughout the </t>
    </r>
    <r>
      <rPr>
        <i/>
        <sz val="11"/>
        <color indexed="8"/>
        <rFont val="Arial"/>
        <family val="2"/>
      </rPr>
      <t>FIRST®</t>
    </r>
    <r>
      <rPr>
        <sz val="11"/>
        <color indexed="8"/>
        <rFont val="Arial"/>
        <family val="2"/>
      </rPr>
      <t xml:space="preserve"> Tech Challenge, students will need to determine the central ideas of a text or trace the depiction of a complex process as they build and program their robot.</t>
    </r>
  </si>
  <si>
    <r>
      <t xml:space="preserve">Throughout the </t>
    </r>
    <r>
      <rPr>
        <i/>
        <sz val="11"/>
        <color indexed="8"/>
        <rFont val="Arial"/>
        <family val="2"/>
      </rPr>
      <t>FIRST®</t>
    </r>
    <r>
      <rPr>
        <sz val="11"/>
        <color indexed="8"/>
        <rFont val="Arial"/>
        <family val="2"/>
      </rPr>
      <t xml:space="preserve"> Tech Challenge, students will need to follow precise multistep procedures as they build and program their robot.</t>
    </r>
  </si>
  <si>
    <r>
      <t xml:space="preserve">Throughout the </t>
    </r>
    <r>
      <rPr>
        <i/>
        <sz val="11"/>
        <color indexed="8"/>
        <rFont val="Arial"/>
        <family val="2"/>
      </rPr>
      <t>FIRST®</t>
    </r>
    <r>
      <rPr>
        <sz val="11"/>
        <color indexed="8"/>
        <rFont val="Arial"/>
        <family val="2"/>
      </rPr>
      <t xml:space="preserve"> Tech Challenge, students will need to use their decoding skills to determine the meaning of symbols, key terms, and other domain-specific words and phrases.</t>
    </r>
  </si>
  <si>
    <r>
      <t xml:space="preserve">Throughout the </t>
    </r>
    <r>
      <rPr>
        <i/>
        <sz val="11"/>
        <color indexed="8"/>
        <rFont val="Arial"/>
        <family val="2"/>
      </rPr>
      <t>FIRST®</t>
    </r>
    <r>
      <rPr>
        <sz val="11"/>
        <color indexed="8"/>
        <rFont val="Arial"/>
        <family val="2"/>
      </rPr>
      <t xml:space="preserve"> Tech Challenge, students will need to analyze the relationships between key terms so that they can correctly program and operate their robot.</t>
    </r>
  </si>
  <si>
    <r>
      <t xml:space="preserve">Throughout the </t>
    </r>
    <r>
      <rPr>
        <i/>
        <sz val="11"/>
        <color indexed="8"/>
        <rFont val="Arial"/>
        <family val="2"/>
      </rPr>
      <t>FIRST®</t>
    </r>
    <r>
      <rPr>
        <sz val="11"/>
        <color indexed="8"/>
        <rFont val="Arial"/>
        <family val="2"/>
      </rPr>
      <t xml:space="preserve"> Tech Challenge, students will need to translate quantitative and technical information from text to visual formats or vice versa as they construct, program, and operate their robot.</t>
    </r>
  </si>
  <si>
    <r>
      <t xml:space="preserve">Throughout the </t>
    </r>
    <r>
      <rPr>
        <i/>
        <sz val="11"/>
        <color indexed="8"/>
        <rFont val="Arial"/>
        <family val="2"/>
      </rPr>
      <t>FIRST®</t>
    </r>
    <r>
      <rPr>
        <sz val="11"/>
        <color indexed="8"/>
        <rFont val="Arial"/>
        <family val="2"/>
      </rPr>
      <t xml:space="preserve"> Tech Challenge, students will need to assess how the evidence provided in different texts supports the claims or counterclaims made by the author as they determine their robot design, programming, and operations</t>
    </r>
  </si>
  <si>
    <r>
      <t xml:space="preserve">Throughout the </t>
    </r>
    <r>
      <rPr>
        <i/>
        <sz val="11"/>
        <color indexed="8"/>
        <rFont val="Arial"/>
        <family val="2"/>
      </rPr>
      <t>FIRST®</t>
    </r>
    <r>
      <rPr>
        <sz val="11"/>
        <color indexed="8"/>
        <rFont val="Arial"/>
        <family val="2"/>
      </rPr>
      <t xml:space="preserve"> Tech Challenge, students will need to synthesize information from a range of sources in order to build, program, and operate their robot.</t>
    </r>
  </si>
  <si>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will use words, phrases, and clauses to link different claims, counterclaims, and evidence.</t>
  </si>
  <si>
    <t>While they will not be assessed for their command of conventions, students are expected to write and speak well as part of the FIRST® Tech Challenge: in their Engineering Notebooks, judging interviews, and community outreach.</t>
  </si>
  <si>
    <t>Throughout the FIRST® Tech Challenge, students will frequently read a variety of informational texts in order to prepare and compete, including but not limited to the needs of: the format and operation of the team itself; the team Engineering Notebook; team business plan; fundraising information;  team outreach displays; or in creating the team Compass and/or Promote Award videos, as well as responding to questions or problems that arise throughout the season.</t>
  </si>
  <si>
    <t>Throughout the FIRST® Tech Challenge, students will frequently write a variety of texts, including but not limited to: the team Engineering Notebook; team business plan; fundraising information;  team outreach displays; or in creating the team Compass and/or Promote Award videos, as well as responding to questions or problems that arise throughout the season where they have clear organization between different claims, counterclaims, and evidence.</t>
  </si>
  <si>
    <t>Throughout the FIRST® Tech Challenge, students will frequently write a variety of texts, including but not limited to: the team Engineering Notebook; team business plan; fundraising information;  team outreach displays; or in creating the team Compass and/or Promote Award videos, as well as responding to questions or problems that arise throughout the season where they have evidence to support their claims and address potential counterclaims.</t>
  </si>
  <si>
    <t>Throughout the FIRST® Tech Challenge, students will frequently write a variety of texts, including but not limited to: the team Engineering Notebook; team business plan; fundraising information;  team outreach displays; or in creating the team Compass and/or Promote Award videos, as well as responding to questions or problems that arise throughout the season where they will use words, phrases, and clauses to link different claims, counterclaims, and evidence.</t>
  </si>
  <si>
    <t>Throughout the FIRST® Tech Challenge, students will frequently write a variety of texts, including but not limited to: the team Engineering Notebook; team business plan; fundraising information;  team outreach displays; or in creating the team Compass and/or Promote Award videos, as well as responding to questions or problems that arise throughout the season where they will use a formal style and objective one in their writing.</t>
  </si>
  <si>
    <t>Throughout the FIRST® Tech Challenge, students will frequently write a variety of texts, including but not limited to: the team Engineering Notebook; team business plan; fundraising information;  team outreach displays; or in creating the team Compass and/or Promote Award videos, as well as responding to questions or problems that arise throughout the season where they will include a section or statement that summarizes what has been written and supports the information presented.</t>
  </si>
  <si>
    <t>Throughout the FIRST® Tech Challenge, students will frequently write a variety of texts, including but not limited to: the team Engineering Notebook; team business plan; fundraising information;  team outreach displays; or in creating the team Compass and/or Promote Award videos, as well as responding to questions or problems that arise throughout the season where they introduce their topic, organize the ideas, and use multimedia when appropriate.</t>
  </si>
  <si>
    <t>Throughout the FIRST® Tech Challenge, students will frequently write a variety of texts, including but not limited to: the team Engineering Notebook; team business plan; fundraising information;  team outreach displays; or in creating the team Compass and/or Promote Award videos, as well as responding to questions or problems that arise throughout the season where they develop a topic with relevant and well-chosen facts appropriate for their audience's understanding of the topic.</t>
  </si>
  <si>
    <t>Throughout the FIRST® Tech Challenge, students will frequently write a variety of texts, including but not limited to: the team Engineering Notebook; team business plan; fundraising information;  team outreach displays; or in creating the team Compass and/or Promote Award videos, as well as responding to questions or problems that arise throughout the season where they use appropriate and varied transitions to create a cohesive text.</t>
  </si>
  <si>
    <t>Throughout the FIRST® Tech Challenge, students will frequently write a variety of texts, including but not limited to: the team Engineering Notebook; team business plan; fundraising information;  team outreach displays; or in creating the team Compass and/or Promote Award videos, as well as responding to questions or problems that arise throughout the season where they will use precise language and domain-specific vocabulary in their writing.</t>
  </si>
  <si>
    <t>Throughout the FIRST® Tech Challenge, students will frequently write a variety of texts, including but not limited to: the team Engineering Notebook; team business plan; fundraising information;  team outreach displays; or in creating the team Compass and/or Promote Award videos.</t>
  </si>
  <si>
    <t>Throughout the FIRST® Tech Challenge, students will frequently write and revise to strengthen a variety of texts, including but not limited to: the team Engineering Notebook; team business plan; fundraising information;  team outreach displays; or in creating the team Compass and/or Promote Award videos.</t>
  </si>
  <si>
    <t>Throughout the FIRST® Tech Challenge, students will frequently use evidence collected from informational texts to produce a variety of items, including but not limited to: the team Engineering Notebook; team business plan; fundraising information;  team outreach displays; or in creating the team Compass and/or Promote Award videos.</t>
  </si>
  <si>
    <r>
      <t xml:space="preserve">As part of </t>
    </r>
    <r>
      <rPr>
        <i/>
        <sz val="11"/>
        <color indexed="8"/>
        <rFont val="Arial"/>
        <family val="2"/>
      </rPr>
      <t>FIRST®</t>
    </r>
    <r>
      <rPr>
        <sz val="11"/>
        <color indexed="8"/>
        <rFont val="Arial"/>
        <family val="2"/>
      </rPr>
      <t xml:space="preserve"> Tech Challenge, students will conduct research to design their robot, program the robot, and to prepare for competition.</t>
    </r>
  </si>
  <si>
    <r>
      <t xml:space="preserve">Throughout the process of participating in the </t>
    </r>
    <r>
      <rPr>
        <i/>
        <sz val="11"/>
        <color indexed="8"/>
        <rFont val="Arial"/>
        <family val="2"/>
      </rPr>
      <t xml:space="preserve">FIRST® </t>
    </r>
    <r>
      <rPr>
        <sz val="11"/>
        <color indexed="8"/>
        <rFont val="Arial"/>
        <family val="2"/>
      </rPr>
      <t>Tech Challenge, students will participate in multiple discussions where they have to review material beforehand to appropriately discuss the topics presented.</t>
    </r>
  </si>
  <si>
    <r>
      <t xml:space="preserve">Throughout the process of participating in the </t>
    </r>
    <r>
      <rPr>
        <i/>
        <sz val="11"/>
        <color indexed="8"/>
        <rFont val="Arial"/>
        <family val="2"/>
      </rPr>
      <t xml:space="preserve">FIRST® </t>
    </r>
    <r>
      <rPr>
        <sz val="11"/>
        <color indexed="8"/>
        <rFont val="Arial"/>
        <family val="2"/>
      </rPr>
      <t>Tech Challenge, students will participate in multiple discussions where they have to follow agreed upon rules and carry out assigned roles and responsibilities.</t>
    </r>
  </si>
  <si>
    <r>
      <t xml:space="preserve">Throughout the process of participating in the </t>
    </r>
    <r>
      <rPr>
        <i/>
        <sz val="11"/>
        <color indexed="8"/>
        <rFont val="Arial"/>
        <family val="2"/>
      </rPr>
      <t>FIRST®</t>
    </r>
    <r>
      <rPr>
        <sz val="11"/>
        <color indexed="8"/>
        <rFont val="Arial"/>
        <family val="2"/>
      </rPr>
      <t xml:space="preserve"> Tech Challenge, students will ask and answer questions during discussions. </t>
    </r>
  </si>
  <si>
    <r>
      <t xml:space="preserve">Throughout the process of participating in the </t>
    </r>
    <r>
      <rPr>
        <i/>
        <sz val="11"/>
        <color indexed="8"/>
        <rFont val="Arial"/>
        <family val="2"/>
      </rPr>
      <t>FIRST®</t>
    </r>
    <r>
      <rPr>
        <sz val="11"/>
        <color indexed="8"/>
        <rFont val="Arial"/>
        <family val="2"/>
      </rPr>
      <t xml:space="preserve"> Tech Challenge, students will explain their ideas and consider ideas expressed by their peers as part of discussions to make decisions. </t>
    </r>
  </si>
  <si>
    <r>
      <t xml:space="preserve">Throughout the process of participating in the </t>
    </r>
    <r>
      <rPr>
        <i/>
        <sz val="11"/>
        <color indexed="8"/>
        <rFont val="Arial"/>
        <family val="2"/>
      </rPr>
      <t xml:space="preserve">FIRST® </t>
    </r>
    <r>
      <rPr>
        <sz val="11"/>
        <color indexed="8"/>
        <rFont val="Arial"/>
        <family val="2"/>
      </rPr>
      <t>Tech Challenge, students will have multiple opportunities to present in a wide variety of contexts that will allow them to use both formal and informal discourse.</t>
    </r>
  </si>
  <si>
    <r>
      <t xml:space="preserve">Throughout the process of participating in the </t>
    </r>
    <r>
      <rPr>
        <i/>
        <sz val="11"/>
        <color indexed="8"/>
        <rFont val="Arial"/>
        <family val="2"/>
      </rPr>
      <t xml:space="preserve">FIRST® </t>
    </r>
    <r>
      <rPr>
        <sz val="11"/>
        <color indexed="8"/>
        <rFont val="Arial"/>
        <family val="2"/>
      </rPr>
      <t xml:space="preserve">Tech Challenge, students will ask and answer questions during discussions. </t>
    </r>
  </si>
  <si>
    <r>
      <t xml:space="preserve">Throughout the process of participating in the </t>
    </r>
    <r>
      <rPr>
        <i/>
        <sz val="11"/>
        <color indexed="8"/>
        <rFont val="Arial"/>
        <family val="2"/>
      </rPr>
      <t xml:space="preserve">FIRST® </t>
    </r>
    <r>
      <rPr>
        <sz val="11"/>
        <color indexed="8"/>
        <rFont val="Arial"/>
        <family val="2"/>
      </rPr>
      <t xml:space="preserve">Tech Challenge, students will explain their ideas and consider ideas expressed by their peers as part of discussions to make decisions. </t>
    </r>
  </si>
  <si>
    <r>
      <t xml:space="preserve">As part of </t>
    </r>
    <r>
      <rPr>
        <i/>
        <sz val="11"/>
        <color theme="1"/>
        <rFont val="Arial"/>
        <family val="2"/>
      </rPr>
      <t>FIRST</t>
    </r>
    <r>
      <rPr>
        <sz val="11"/>
        <color theme="1"/>
        <rFont val="Arial"/>
        <family val="2"/>
      </rPr>
      <t>® Tech Challenge, students will conduct research for a variety of reasons, including but not limited to: the team Engineering Notebook; business plan; fundraising information; outreach displays; or Compass or Promote Award videos.</t>
    </r>
  </si>
  <si>
    <r>
      <t xml:space="preserve">As part of </t>
    </r>
    <r>
      <rPr>
        <i/>
        <sz val="11"/>
        <color indexed="8"/>
        <rFont val="Arial"/>
        <family val="2"/>
      </rPr>
      <t>FIRST®</t>
    </r>
    <r>
      <rPr>
        <sz val="11"/>
        <color indexed="8"/>
        <rFont val="Arial"/>
        <family val="2"/>
      </rPr>
      <t xml:space="preserve"> Tech Challenge, students will use a variety of informational sources to develop answers to questions that arise, design their robot, and develop programming.</t>
    </r>
  </si>
  <si>
    <t>Depending upon how students decide to present in their pits or during fundraising activities, they may use multiple media and technologies. If a team chooses to apply for a Connect or Promote award or participate in a League Meet, a video submission is required.</t>
  </si>
  <si>
    <t>Depending upon the make up of the team and their community and the type of outreach the team chooses to conduct, students may work with students in diverse environments. Teams may also build relationships with international teams through mentoring activities.</t>
  </si>
  <si>
    <t>Depending on the presentation choices, the type of awards teams choose to apply for, and whether a team has the opportunity to attend a League Meet, students will use a variety of media creation tools.</t>
  </si>
  <si>
    <t>Depending upon the make-up of the team and location of the competition, students may present in diverse, multicultural environments. Many teams also work with other domestic and international teams. In addition, teams compete in randomly-selected alliances and must work with this partner to obtain points on the competition field.</t>
  </si>
  <si>
    <t>Students will work in a collaborative team and must reach agreed upon solutions to complete the competition. Many teams also work with other domestic and international teams. In addition, teams compete in randomly-selected alliances and must work with this partner to obtain points on the competition field.</t>
  </si>
  <si>
    <t>Students will use interpersonal and problem-solving skills to help their teammates complete tasks and achieve desired goals. Many teams also work with other domestic and international teams. In addition, teams compete in randomly-selected alliances and must work with this partner to obtain points on the competition field.</t>
  </si>
  <si>
    <t>If a team chooses to create a Compass or Promote video or has to create a League Meet video, they may take time to discuss making a media message and the intent and overall impact of the choices made.</t>
  </si>
  <si>
    <r>
      <t xml:space="preserve">As part of the </t>
    </r>
    <r>
      <rPr>
        <i/>
        <sz val="11"/>
        <color indexed="8"/>
        <rFont val="Arial"/>
        <family val="2"/>
      </rPr>
      <t>FIRST®</t>
    </r>
    <r>
      <rPr>
        <sz val="11"/>
        <color indexed="8"/>
        <rFont val="Arial"/>
        <family val="2"/>
      </rPr>
      <t xml:space="preserve"> Tech Challenge students may work with money as they have to budget for robot parts, tools, and other materials to participate in the competition.</t>
    </r>
  </si>
  <si>
    <r>
      <t xml:space="preserve">As part of the </t>
    </r>
    <r>
      <rPr>
        <i/>
        <sz val="11"/>
        <color indexed="8"/>
        <rFont val="Arial"/>
        <family val="2"/>
      </rPr>
      <t>FIRST®</t>
    </r>
    <r>
      <rPr>
        <vertAlign val="superscript"/>
        <sz val="11"/>
        <color indexed="8"/>
        <rFont val="Arial"/>
        <family val="2"/>
      </rPr>
      <t xml:space="preserve"> </t>
    </r>
    <r>
      <rPr>
        <sz val="11"/>
        <color indexed="8"/>
        <rFont val="Arial"/>
        <family val="2"/>
      </rPr>
      <t>Tech Challenge students may work with money as they have to budget for robot parts, tools, and other materials to participate in the competition which allows them to develop an understanding of how the economy works.</t>
    </r>
  </si>
  <si>
    <r>
      <t xml:space="preserve">As part of the </t>
    </r>
    <r>
      <rPr>
        <i/>
        <sz val="11"/>
        <color indexed="8"/>
        <rFont val="Arial"/>
        <family val="2"/>
      </rPr>
      <t>FIRST®</t>
    </r>
    <r>
      <rPr>
        <sz val="11"/>
        <color indexed="8"/>
        <rFont val="Arial"/>
        <family val="2"/>
      </rPr>
      <t xml:space="preserve"> Tech Challenge students may use their entrepreneurial skills to fundraise to support the purchase of robot parts, tools, and other materials to participate in the competition.</t>
    </r>
  </si>
  <si>
    <r>
      <t xml:space="preserve">Depending upon how the coach/mentor chooses to interact with local government and civic agencies (e.g., Chamber of Commerce) </t>
    </r>
    <r>
      <rPr>
        <i/>
        <sz val="11"/>
        <color indexed="8"/>
        <rFont val="Arial"/>
        <family val="2"/>
      </rPr>
      <t>FIRST®</t>
    </r>
    <r>
      <rPr>
        <sz val="11"/>
        <color indexed="8"/>
        <rFont val="Arial"/>
        <family val="2"/>
      </rPr>
      <t xml:space="preserve"> Tech Challenge students may learn about and participate in governmental processes.</t>
    </r>
  </si>
  <si>
    <r>
      <t xml:space="preserve">Depending upon how the coach/mentor chooses to interact with local government and civic agencies (e.g., Chamber of Commerce) </t>
    </r>
    <r>
      <rPr>
        <i/>
        <sz val="11"/>
        <color indexed="8"/>
        <rFont val="Arial"/>
        <family val="2"/>
      </rPr>
      <t>FIRST®</t>
    </r>
    <r>
      <rPr>
        <sz val="11"/>
        <color indexed="8"/>
        <rFont val="Arial"/>
        <family val="2"/>
      </rPr>
      <t xml:space="preserve"> Tech Challenge students may exercise their rights as they apply for grants or request funding from governmental agencies.</t>
    </r>
  </si>
  <si>
    <r>
      <t xml:space="preserve">Depending on the extension activities that the </t>
    </r>
    <r>
      <rPr>
        <i/>
        <sz val="11"/>
        <color rgb="FF000000"/>
        <rFont val="Arial"/>
        <family val="2"/>
      </rPr>
      <t>FIRST</t>
    </r>
    <r>
      <rPr>
        <sz val="11"/>
        <color rgb="FF000000"/>
        <rFont val="Arial"/>
        <family val="2"/>
      </rPr>
      <t>® Tech Challenge team participates in, team members may have the opportunity to research, understand, and develop potential solutions to environmental issues.</t>
    </r>
  </si>
  <si>
    <r>
      <t xml:space="preserve">Depending on the extension activities that the </t>
    </r>
    <r>
      <rPr>
        <i/>
        <sz val="11"/>
        <color rgb="FF000000"/>
        <rFont val="Arial"/>
        <family val="2"/>
      </rPr>
      <t>FIRST</t>
    </r>
    <r>
      <rPr>
        <sz val="11"/>
        <color rgb="FF000000"/>
        <rFont val="Arial"/>
        <family val="2"/>
      </rPr>
      <t>® Tech Challenge team participates in, team members may have the opportunity to research, understand, and develop potential solutions to societal impact on the natural world.</t>
    </r>
  </si>
  <si>
    <r>
      <t xml:space="preserve">As part of </t>
    </r>
    <r>
      <rPr>
        <i/>
        <sz val="11"/>
        <color indexed="8"/>
        <rFont val="Arial"/>
        <family val="2"/>
      </rPr>
      <t>FIRST®</t>
    </r>
    <r>
      <rPr>
        <sz val="11"/>
        <color indexed="8"/>
        <rFont val="Arial"/>
        <family val="2"/>
      </rPr>
      <t xml:space="preserve"> Tech Challenge, students are given the opportunity to explore and deepen their interest and knowledge into any topic to the level that they feel is most appropriate.</t>
    </r>
  </si>
  <si>
    <r>
      <t xml:space="preserve">As part of </t>
    </r>
    <r>
      <rPr>
        <i/>
        <sz val="11"/>
        <color indexed="8"/>
        <rFont val="Arial"/>
        <family val="2"/>
      </rPr>
      <t>FIRST®</t>
    </r>
    <r>
      <rPr>
        <sz val="11"/>
        <color indexed="8"/>
        <rFont val="Arial"/>
        <family val="2"/>
      </rPr>
      <t xml:space="preserve"> Tech Challenge, students will write for differing periods of time ranging from note taking to formal extended writing to produce a variety of pieces including, but not limited to: team Engineering Notebook, business plan, fundraising information, outreach displays, Compass Award video, and Promote Award video.</t>
    </r>
  </si>
  <si>
    <t>Depending upon the sources used to collect information to answer questions that may arise, students may have the opportunity to paraphrase text and information that is presented orally. This will most likely occur as part of a conversation with an expert or from a video presentation.</t>
  </si>
  <si>
    <t>Depending upon the sources used to collect information to answer questions that may arise, students may have the opportunity to identify the reasons and evidence that a speaker uses to support his or her conclusions.. This will most likely occur as part of a conversation with an expert or from a video presentation.</t>
  </si>
  <si>
    <t>As part of reading texts to gain information for a variety of tasks, including but not limited to: the organization and function of the team; designing, programming, and operating their robot; developing the team business plan; for fundraising information; outreach displays; or in creating the team Compass and/or Promote Award videos, students will have to identify and use appropriately facts, reasoned judgments, and speculation.</t>
  </si>
  <si>
    <r>
      <t xml:space="preserve">As part of </t>
    </r>
    <r>
      <rPr>
        <i/>
        <sz val="11"/>
        <color indexed="8"/>
        <rFont val="Arial"/>
        <family val="2"/>
      </rPr>
      <t>FIRST®</t>
    </r>
    <r>
      <rPr>
        <sz val="11"/>
        <color indexed="8"/>
        <rFont val="Arial"/>
        <family val="2"/>
      </rPr>
      <t xml:space="preserve"> Tech Challenge, students will read multiple age-appropriate scientific and technical texts for a variety of tasks, including but not limited to: the organization and function of the team; designing, programming, and operating their robot; developing the team business plan; for fundraising information; outreach displays; or in creating the team Compass and/or Promote Award videos in order to develop their presentation, design, and program their robot. </t>
    </r>
  </si>
  <si>
    <t>As part of writing for a variety of contexts, students will have to make claims and provide organized supporting evidence.</t>
  </si>
  <si>
    <t>As part of writing for a variety of contexts, students will provide concluding statements or sections to summarize their research.</t>
  </si>
  <si>
    <r>
      <t xml:space="preserve">As part of </t>
    </r>
    <r>
      <rPr>
        <i/>
        <sz val="11"/>
        <color indexed="8"/>
        <rFont val="Arial"/>
        <family val="2"/>
      </rPr>
      <t>FIRST®</t>
    </r>
    <r>
      <rPr>
        <sz val="11"/>
        <color indexed="8"/>
        <rFont val="Arial"/>
        <family val="2"/>
      </rPr>
      <t xml:space="preserve"> Tech Challenge, students will write for differing periods of time ranging from note-taking to formal, extended writing in order to produce a variety of pieces, including but not limited to: developing the team business plan; for fundraising information; outreach displays; or in creating the team Compass and/or Promote Award videos</t>
    </r>
  </si>
  <si>
    <r>
      <t xml:space="preserve">Throughout the </t>
    </r>
    <r>
      <rPr>
        <i/>
        <sz val="11"/>
        <color indexed="8"/>
        <rFont val="Arial"/>
        <family val="2"/>
      </rPr>
      <t>FIRST</t>
    </r>
    <r>
      <rPr>
        <sz val="11"/>
        <color indexed="8"/>
        <rFont val="Arial"/>
        <family val="2"/>
      </rPr>
      <t>® Tech Challenge, students will read a variety of informational texts to collect information for a variety of reasons, including, but not limited to: the format and operation of their team; designing, programming, and operating their robot; developing the team business plan; for fundraising information; outreach displays; or in creating the team Compass and/or Promote Award videos.</t>
    </r>
  </si>
  <si>
    <r>
      <t xml:space="preserve">Throughout the </t>
    </r>
    <r>
      <rPr>
        <i/>
        <sz val="11"/>
        <color indexed="8"/>
        <rFont val="Arial"/>
        <family val="2"/>
      </rPr>
      <t xml:space="preserve">FIRST® </t>
    </r>
    <r>
      <rPr>
        <sz val="11"/>
        <color indexed="8"/>
        <rFont val="Arial"/>
        <family val="2"/>
      </rPr>
      <t xml:space="preserve"> Tech Challenge, students will participate in a wide variety of discussions where they will be presented with information and different points of view that they will be expected to analyze and evaluate.</t>
    </r>
  </si>
  <si>
    <r>
      <t xml:space="preserve">Throughout the </t>
    </r>
    <r>
      <rPr>
        <i/>
        <sz val="11"/>
        <color theme="1"/>
        <rFont val="Arial"/>
        <family val="2"/>
      </rPr>
      <t>FIRST</t>
    </r>
    <r>
      <rPr>
        <sz val="11"/>
        <color theme="1"/>
        <rFont val="Arial"/>
        <family val="2"/>
      </rPr>
      <t xml:space="preserve">® </t>
    </r>
    <r>
      <rPr>
        <sz val="11"/>
        <color indexed="8"/>
        <rFont val="Arial"/>
        <family val="2"/>
      </rPr>
      <t>Tech Challenge, students will be presented with information where they will be expected to evaluate the speaker's point of view and reasoning.</t>
    </r>
  </si>
  <si>
    <r>
      <t xml:space="preserve">During the </t>
    </r>
    <r>
      <rPr>
        <i/>
        <sz val="11"/>
        <color indexed="8"/>
        <rFont val="Arial"/>
        <family val="2"/>
      </rPr>
      <t xml:space="preserve">FIRST® </t>
    </r>
    <r>
      <rPr>
        <sz val="11"/>
        <color indexed="8"/>
        <rFont val="Arial"/>
        <family val="2"/>
      </rPr>
      <t>Tech Challenge, students will adapt and modify their speech to match the audience that they are presenting to, such as peers, funders, civic or school groups, or visitors to their pits.</t>
    </r>
  </si>
  <si>
    <r>
      <t xml:space="preserve">During the </t>
    </r>
    <r>
      <rPr>
        <i/>
        <sz val="11"/>
        <color indexed="8"/>
        <rFont val="Arial"/>
        <family val="2"/>
      </rPr>
      <t xml:space="preserve">FIRST® </t>
    </r>
    <r>
      <rPr>
        <sz val="11"/>
        <color indexed="8"/>
        <rFont val="Arial"/>
        <family val="2"/>
      </rPr>
      <t xml:space="preserve">Tech Challenge, students will demonstrate command of the conventions of standard English capitalization, punctuation, and spelling, and by correctly using colons to introduce lists or quotations when writing. </t>
    </r>
  </si>
  <si>
    <r>
      <t xml:space="preserve">Throughout the </t>
    </r>
    <r>
      <rPr>
        <i/>
        <sz val="11"/>
        <color theme="1"/>
        <rFont val="Arial"/>
        <family val="2"/>
      </rPr>
      <t>FIRST</t>
    </r>
    <r>
      <rPr>
        <sz val="11"/>
        <color theme="1"/>
        <rFont val="Arial"/>
        <family val="2"/>
      </rPr>
      <t>® Tech Challenge, students will frequently read a variety of informational texts in order to prepare and compete.</t>
    </r>
  </si>
  <si>
    <r>
      <t xml:space="preserve">Throughout the </t>
    </r>
    <r>
      <rPr>
        <i/>
        <sz val="11"/>
        <color indexed="8"/>
        <rFont val="Arial"/>
        <family val="2"/>
      </rPr>
      <t xml:space="preserve">FIRST® </t>
    </r>
    <r>
      <rPr>
        <sz val="11"/>
        <color indexed="8"/>
        <rFont val="Arial"/>
        <family val="2"/>
      </rPr>
      <t>Tech Challenge, students will write precise descriptions of the step-by-step procedures they use as they design, build, and program their robot so that others can replicate the work and (possibly) reach the same results.</t>
    </r>
  </si>
  <si>
    <r>
      <t xml:space="preserve">Throughout the </t>
    </r>
    <r>
      <rPr>
        <i/>
        <sz val="11"/>
        <color indexed="8"/>
        <rFont val="Arial"/>
        <family val="2"/>
      </rPr>
      <t>FIRST®</t>
    </r>
    <r>
      <rPr>
        <sz val="11"/>
        <color indexed="8"/>
        <rFont val="Arial"/>
        <family val="2"/>
      </rPr>
      <t xml:space="preserve"> Tech Challenge, students will read a variety of informational texts to collect information for a variety of reasons, including, but not limited to: the format and operation of their team; designing, programming, and operating their robot; developing the team business plan; for fundraising information; outreach displays; or in creating the team Compass and/or Promote Award videos.</t>
    </r>
  </si>
  <si>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write in a way that introduces precise, knowledgeable claim(s), establish the significance of the claim(s), distinguish the claim(s) from alternate or opposing claims</t>
  </si>
  <si>
    <t>Throughout the FIRST® Tech Challenge, students will write to produce a variety of pieces, including but not limited to:  the team Engineering Notebook; team business plan; fundraising information;  team outreach displays; or in creating the team Compass and/or Promote Award videos where they supply the most relevant evidence to support the different claims and counterclaims.</t>
  </si>
  <si>
    <r>
      <t xml:space="preserve">Throughout the </t>
    </r>
    <r>
      <rPr>
        <i/>
        <sz val="11"/>
        <color indexed="8"/>
        <rFont val="Arial"/>
        <family val="2"/>
      </rPr>
      <t>FIRST®</t>
    </r>
    <r>
      <rPr>
        <sz val="11"/>
        <color indexed="8"/>
        <rFont val="Arial"/>
        <family val="2"/>
      </rPr>
      <t xml:space="preserve"> Tech Challenge, students will be presented with information where they will be expected to evaluate the speaker's point of view and reasoning.</t>
    </r>
  </si>
  <si>
    <r>
      <t xml:space="preserve">During the </t>
    </r>
    <r>
      <rPr>
        <i/>
        <sz val="11"/>
        <color indexed="8"/>
        <rFont val="Arial"/>
        <family val="2"/>
      </rPr>
      <t>FIRST®</t>
    </r>
    <r>
      <rPr>
        <sz val="11"/>
        <color indexed="8"/>
        <rFont val="Arial"/>
        <family val="2"/>
      </rPr>
      <t xml:space="preserve"> Tech Challenge, students will adapt and modify their speech to match the audience that they are presenting to, such as peers, funders, civic or school groups, or visitors to their pits.</t>
    </r>
  </si>
  <si>
    <r>
      <t xml:space="preserve">During the </t>
    </r>
    <r>
      <rPr>
        <i/>
        <sz val="11"/>
        <color indexed="8"/>
        <rFont val="Arial"/>
        <family val="2"/>
      </rPr>
      <t>FIRST®</t>
    </r>
    <r>
      <rPr>
        <sz val="11"/>
        <color indexed="8"/>
        <rFont val="Arial"/>
        <family val="2"/>
      </rPr>
      <t xml:space="preserve"> Tech Challenge, students will demonstrate command of the conventions of standard English capitalization, punctuation, and spelling when writing.</t>
    </r>
  </si>
  <si>
    <r>
      <t xml:space="preserve">During the </t>
    </r>
    <r>
      <rPr>
        <i/>
        <sz val="11"/>
        <color indexed="8"/>
        <rFont val="Arial"/>
        <family val="2"/>
      </rPr>
      <t>FIRST®</t>
    </r>
    <r>
      <rPr>
        <sz val="11"/>
        <color indexed="8"/>
        <rFont val="Arial"/>
        <family val="2"/>
      </rPr>
      <t xml:space="preserve"> Tech Challenge, students will demonstrate understanding of  word meanings by analyzing the nuances in word meaning of words with similar denotations.
</t>
    </r>
  </si>
  <si>
    <t>Throughout the FIRST® Tech Challenge, students will frequently write a variety of texts, in which they respond to questions or problems that arise throughout the season where they will include a section or statement that summarizes what has been written and supports the information presented.</t>
  </si>
  <si>
    <r>
      <t xml:space="preserve">Throughout the </t>
    </r>
    <r>
      <rPr>
        <i/>
        <sz val="11"/>
        <color indexed="8"/>
        <rFont val="Arial"/>
        <family val="2"/>
      </rPr>
      <t>FIRST®</t>
    </r>
    <r>
      <rPr>
        <sz val="11"/>
        <color indexed="8"/>
        <rFont val="Arial"/>
        <family val="2"/>
      </rPr>
      <t xml:space="preserve"> Tech Challenge, students will write precise descriptions of the step-by-step procedures they use as they design, build, and program their robot so that others can replicate the work and (possibly) reach the same results.</t>
    </r>
  </si>
  <si>
    <t>As students research and design their robot, students will have to narrow their focus and define the parameters of their work, while shifting priorities as is necessary.</t>
  </si>
  <si>
    <r>
      <t xml:space="preserve">As part of </t>
    </r>
    <r>
      <rPr>
        <i/>
        <sz val="11"/>
        <color indexed="8"/>
        <rFont val="Arial"/>
        <family val="2"/>
      </rPr>
      <t>FIRST®</t>
    </r>
    <r>
      <rPr>
        <sz val="11"/>
        <color indexed="8"/>
        <rFont val="Arial"/>
        <family val="2"/>
      </rPr>
      <t xml:space="preserve"> Tech Challenge, students will have to establish goals to create focus for completing and competing with their robot.</t>
    </r>
  </si>
  <si>
    <t>Depending upon the make-up of the team, or the participants at the competitions, students may interact with individuals from a range of social and cultural backgrounds. Many teams also work with other domestic and international teams. In addition, teams compete in randomly-selected alliances and must work with this partner to obtain points on the competition field.</t>
  </si>
  <si>
    <t>Students will leverage the strengths of their teammates to complete tasks and achieve desired goals while building and competing with the robot. Many teams also work with other domestic and international teams. In addition, teams compete in randomly-selected alliances and must work with this partner to obtain points on the competition field.</t>
  </si>
  <si>
    <t>Depending upon how the students choose to design their robot, they may take steps to minimize the forces impacting the robot during collisions. Students also determine the force needed to use the robot to move objects.</t>
  </si>
  <si>
    <t>Radio waves used in the control of the robots may be affected by environmental conditions. Students need to understand how these conditions affect the control of the robot and what they can do to alleviate problems.</t>
  </si>
  <si>
    <t>As students design, investigate, and make trade-offs to create an optimal design, various electrical and other components will be combined  and/or swapped to achieve a workable solution. students may be directed to  use computational models and simulations to predict how events will occur and objects will behave in a system</t>
  </si>
  <si>
    <t>Throughout the program students use evidence to construct scientific arguments to support choices they make as they design, build, program, and operate their robot. Design cost/ benefit analysis is required in Robot design and to use of resources.</t>
  </si>
  <si>
    <t>Data collected by students in the testing of their robots may require comparative analysis of data sets. If a team scouts for alliances, they will need to compare different teams and their robot's performance.</t>
  </si>
  <si>
    <t>If students collect the results of practice attempts to complete certain challenges they will have the opportunity to draw comparative inferences about the results of future challenges. If a team scouts, they will need to compare two different teams and their robot's performance and make determinations about possible performance (and teams they might want to work with).</t>
  </si>
  <si>
    <t>If students collect the results of practice attempts to complete certain challenges they will have the opportunity to determine the probability of a chance event (e.g., number of points earned by the robot). If a team scouts, they will need to compare two different teams and their robot's performance and make determinations about possible performance (and teams they might want to work with).</t>
  </si>
  <si>
    <t>If the coach/mentor chooses, the students may develop probability models of varying complexity and accuracy to determine game strategy. If a team scouts, they will need to compare two different teams and their robot's performance and make determinations about possible performance (and teams they might want to work with).</t>
  </si>
  <si>
    <t>If the coach/mentor chooses, the students may determine the probability of a series of events encountered during the game. If a team scouts, they will need to compare two different teams and their robot's performance and make determinations about possible performance (and teams they might want to work with).</t>
  </si>
  <si>
    <t>If the coach/mentor chooses, the students may represent sample spaces for compound events using methods such as organized lists, tables and tree diagrams. If a team scouts, they will need to compare two different teams and their robot's performance and make determinations about possible performance (and teams they might want to work with).</t>
  </si>
  <si>
    <t>Students may choose to represent and compare data in different ways when evaluating robot performance or in scouting other teams for alliances.</t>
  </si>
  <si>
    <t>As the students manipulate the data they collect to program the robot to function autonomously, they may use matrices.</t>
  </si>
  <si>
    <t>As students work to program their robot to function autonomously, they will make use of specific geometric definitions. If teams use CAD design and/or 3D printing, they will need to know characteristics of many geometric figures.</t>
  </si>
  <si>
    <t>As students work to design, construct, and program their robot to function autonomously, they will make use of transformations in a plane to identify locations or placement of parts.  If teams use CAD design and/or 3D printing, they will need to apply properties of transformations.</t>
  </si>
  <si>
    <t>As students work to design, construct, and program their robot to function autonomously, they will make use of reflections and rotations of various shapes to outline the look of the robot, placement of parts, and approaches to navigation.  If teams use CAD design and/or 3D printing, they will need to apply properties of transformations.</t>
  </si>
  <si>
    <t>Depending upon the expectations of the coach/mentor, students may have the opportunity when working with triangles to use the concept of congruence to prove that two triangles are congruent if and only if corresponding pairs of sides and corresponding pairs of angles are congruent.  If teams use CAD design and/or 3D printing, they will need to apply properties of transformations.</t>
  </si>
  <si>
    <t>As students work to design, construct, and program their robot to function autonomously, they will make formal geometric constructions with a variety of tools and methods.  If teams use CAD design and/or 3D printing, they will need to construct different geometric figures.</t>
  </si>
  <si>
    <t>Depending upon the nature of the challenges in the competition, and as students work to program their robot to function autonomously and set-up their game strategy, they may work with events as subsets of a sample (e.g., how many red rings are added to the highest peg as opposed to blue rings?)</t>
  </si>
  <si>
    <t>Depending upon the nature of the challenges in the competition, and as students work to program their robot to function autonomously and set-up their game strategy, they may need to determine whether two events are independent (e.g., How many red balls are added to the basket?, How many blue rings are added to the highest peg?)</t>
  </si>
  <si>
    <t>Depending upon the nature of the challenges in the competition, and as students work to program their robot to function autonomously and set-up their game strategy, they may need to use conditional probability to determine of two events are independent (e.g., How many red balls are added to the basket?, How many blue rings are added to the highest peg?)</t>
  </si>
  <si>
    <t>Depending upon the nature of the challenges in the competition, and as students work to program their robot to function autonomously and set-up their game strategy, they may need to construct and interpret two-way frequency tables of data.</t>
  </si>
  <si>
    <r>
      <t xml:space="preserve">As part of </t>
    </r>
    <r>
      <rPr>
        <i/>
        <sz val="11"/>
        <color indexed="8"/>
        <rFont val="Arial"/>
        <family val="2"/>
      </rPr>
      <t xml:space="preserve">FIRST® </t>
    </r>
    <r>
      <rPr>
        <sz val="11"/>
        <color indexed="8"/>
        <rFont val="Arial"/>
        <family val="2"/>
      </rPr>
      <t>Tech Challenge, students engage in discussions and will have to know when it is appropriate to speak and listen to communicate effectively.</t>
    </r>
  </si>
  <si>
    <t>Students manipulate and make decisions about trade-offs between mass, acceleration, speed, and torque to determine optimal performance of their robots.</t>
  </si>
  <si>
    <t>As students work to design, construct, and program their robot to function autonomously, they will make use of reflections and rotations of various shapes to outline the look of the robot, placement of parts, and approaches to navigation.  If teams use CAD design and/or 3D printing, they will need to understand congruence in terms of rigid motion.</t>
  </si>
  <si>
    <r>
      <t xml:space="preserve">Students in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use mathematics and mathematical tools (e.g., charts, graphs, tables) to create different models that inform choices they make about robot design and programming and to track and predict competitor's performance as well as identify potential alliance partnerships.</t>
    </r>
  </si>
  <si>
    <r>
      <t xml:space="preserve">During the </t>
    </r>
    <r>
      <rPr>
        <i/>
        <sz val="11"/>
        <color indexed="8"/>
        <rFont val="Arial"/>
        <family val="2"/>
      </rPr>
      <t xml:space="preserve">FIRST® </t>
    </r>
    <r>
      <rPr>
        <sz val="11"/>
        <color indexed="8"/>
        <rFont val="Arial"/>
        <family val="2"/>
      </rPr>
      <t>Tech Challenge, students will demonstrate command of the conventions of standard English by correctly using capitalization, punctuation, and spelling, and to correctly link two or more clauses with a semi-colon in their writing.</t>
    </r>
  </si>
  <si>
    <r>
      <t xml:space="preserve">As part of the </t>
    </r>
    <r>
      <rPr>
        <i/>
        <sz val="11"/>
        <color indexed="8"/>
        <rFont val="Arial"/>
        <family val="2"/>
      </rPr>
      <t>FIRST</t>
    </r>
    <r>
      <rPr>
        <sz val="11"/>
        <color indexed="8"/>
        <rFont val="Calibri"/>
        <family val="2"/>
      </rPr>
      <t>®</t>
    </r>
    <r>
      <rPr>
        <i/>
        <sz val="11"/>
        <color indexed="8"/>
        <rFont val="Arial"/>
        <family val="2"/>
      </rPr>
      <t xml:space="preserve"> </t>
    </r>
    <r>
      <rPr>
        <sz val="11"/>
        <color indexed="8"/>
        <rFont val="Arial"/>
        <family val="2"/>
      </rPr>
      <t>Tech Challenge experience, students will be expected to analyze the various challenges, develop solutions, and test and refine their answers all while using mathematical formulas and data. These actions are at the heart of the mathematical practice of making sense of problems and persevering to determine solutions.</t>
    </r>
  </si>
  <si>
    <r>
      <t>Students in the</t>
    </r>
    <r>
      <rPr>
        <i/>
        <sz val="11"/>
        <color indexed="8"/>
        <rFont val="Arial"/>
        <family val="2"/>
      </rPr>
      <t xml:space="preserve"> 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solve a variety of problems allowing them to develop their ability to reason both quantitatively and abstractly as they work to solve challenges associated with designing, building and programming their robot.</t>
    </r>
  </si>
  <si>
    <r>
      <t>Building off the first practice, students in the</t>
    </r>
    <r>
      <rPr>
        <i/>
        <sz val="11"/>
        <color indexed="8"/>
        <rFont val="Arial"/>
        <family val="2"/>
      </rPr>
      <t xml:space="preserve"> 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interact with their peers and be expected to provide reasoned critique of solutions supported by evidence and viable arguments.</t>
    </r>
  </si>
  <si>
    <t>During programming the robot, the students will need to use ratios to compare the relationships between different elements such as wheel rotation and distance traveled, or distanced traveled and speed.</t>
  </si>
  <si>
    <t>Students using battery-operated components will need to understand that batteries installed backwards will counter batteries installed forwards, and that installing batteries in parallel or in series will produce different outputs.</t>
  </si>
  <si>
    <t>As part of the programming process, students will develop equations that use variables so that they can determine input values for a wide range of conditions (e.g. distance equals speed over time)</t>
  </si>
  <si>
    <t>If students collect the results of practice attempts to complete certain challenges, they will have the opportunity to evaluate the variance observed in estimates or predictions.</t>
  </si>
  <si>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use models and work with the concept of scale, both of which are key Science and Engineering Practices and Crosscutting Concepts.</t>
    </r>
  </si>
  <si>
    <r>
      <t xml:space="preserve">While the </t>
    </r>
    <r>
      <rPr>
        <i/>
        <sz val="11"/>
        <color theme="1"/>
        <rFont val="Arial"/>
        <family val="2"/>
      </rPr>
      <t>FIRST</t>
    </r>
    <r>
      <rPr>
        <sz val="11"/>
        <color theme="1"/>
        <rFont val="Arial"/>
        <family val="2"/>
      </rPr>
      <t>® Tech Challenge program does not specifically address the Performance Expectation of this standard, throughout the program students work with data and use evidence to support explanations, both of which are key Science and Engineering Practices.</t>
    </r>
  </si>
  <si>
    <r>
      <t xml:space="preserve">While the </t>
    </r>
    <r>
      <rPr>
        <i/>
        <sz val="11"/>
        <color indexed="8"/>
        <rFont val="Arial"/>
        <family val="2"/>
      </rPr>
      <t>FIRST</t>
    </r>
    <r>
      <rPr>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work with structures to carry out functions, collect and use data from a variety of sources and make improvements to devices, all of which are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</si>
  <si>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work with physical models and investigate cause and effect relationships, both of which are key Science and Engineering Practices and Crosscutting Concepts.</t>
    </r>
  </si>
  <si>
    <r>
      <t xml:space="preserve">While the </t>
    </r>
    <r>
      <rPr>
        <i/>
        <sz val="11"/>
        <color indexed="8"/>
        <rFont val="Arial"/>
        <family val="2"/>
      </rPr>
      <t>FIRST</t>
    </r>
    <r>
      <rPr>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work with physical models and use mathematics to describe physical events, both of which are key Science and Engineering Practices. Concepts.</t>
    </r>
  </si>
  <si>
    <r>
      <t xml:space="preserve">As part of the </t>
    </r>
    <r>
      <rPr>
        <i/>
        <sz val="11"/>
        <color indexed="8"/>
        <rFont val="Arial"/>
        <family val="2"/>
      </rPr>
      <t>FIRST</t>
    </r>
    <r>
      <rPr>
        <sz val="11"/>
        <color indexed="8"/>
        <rFont val="Calibri"/>
        <family val="2"/>
      </rPr>
      <t>®</t>
    </r>
    <r>
      <rPr>
        <i/>
        <sz val="11"/>
        <color indexed="8"/>
        <rFont val="Arial"/>
        <family val="2"/>
      </rPr>
      <t xml:space="preserve"> </t>
    </r>
    <r>
      <rPr>
        <sz val="11"/>
        <color indexed="8"/>
        <rFont val="Arial"/>
        <family val="2"/>
      </rPr>
      <t>Tech Challenge experience, students will be expected to analyze the various challenges, develop solutions, test and refine their answers all while using mathematical formulas and data. These actions are at the heart of the mathematical practice of making sense of problems and persevering to determine solutions.</t>
    </r>
  </si>
  <si>
    <r>
      <t>Students in the</t>
    </r>
    <r>
      <rPr>
        <i/>
        <sz val="11"/>
        <color indexed="8"/>
        <rFont val="Arial"/>
        <family val="2"/>
      </rPr>
      <t xml:space="preserve"> 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solve a variety of problems allowing them to develop their ability to reason both quantitatively and abstractly as they work to solve problems associated with designing, building, and programming their robot.</t>
    </r>
  </si>
  <si>
    <r>
      <t xml:space="preserve">Students in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use mathematics and mathematical tools (e.g., charts, graphs, tables) to create different models that inform choices they make about robot design and programming, and to track and predict competitor's performance as well as identify potential alliance partnerships.</t>
    </r>
  </si>
  <si>
    <r>
      <t>Students in the</t>
    </r>
    <r>
      <rPr>
        <i/>
        <sz val="11"/>
        <color indexed="8"/>
        <rFont val="Arial"/>
        <family val="2"/>
      </rPr>
      <t xml:space="preserve"> 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in order to complete the challenges in the most efficient manner possible, will have to develop their mathematical precision as they program their robot to interact with the different challenge obstacles as well as navigate the challenge field.</t>
    </r>
  </si>
  <si>
    <t>As students program their robots to navigate, they will be working with lines and line segments.</t>
  </si>
  <si>
    <t>As students program their robots to interact with challenges, they will be working with a variety of angles.</t>
  </si>
  <si>
    <t>As students program their robots to navigate, they will be working with parallel lines..</t>
  </si>
  <si>
    <t>Depending on the game challenge, students may use the Pythagorean Theorem to help determine the optimal placement of the robot to complete a particular task.</t>
  </si>
  <si>
    <t>During the autonomous period of game play, robots use sensors to gather information about the environment in much the same way sensory receptors gather information.  Information gathered by the sensors send messages to the robot to respond in a predetermined pattern.</t>
  </si>
  <si>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work with models to help them understand cause and effect relationships which is a key Science and Engineering Practice and Crosscutting Concept.</t>
    </r>
  </si>
  <si>
    <t>In order to develop a robot and a successful strategy to the game, students will need to address the constraints imposed by the materials, game challenges, game layout, and programming options, as well as the definitions of success established by the game when designing, building, and programming their robot.</t>
  </si>
  <si>
    <r>
      <t xml:space="preserve">Students in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program will use mathematics and mathematical tools (e.g., charts, graphs, tables) to create different models that inform choices they make about robot design and programming and to track and predict competitor's performance, as well as identify potential alliance partnerships.</t>
    </r>
  </si>
  <si>
    <t>As students design, build, program, and operate their robot they will make use of different units to make sense and solve problems, as well as communicate information to others.</t>
  </si>
  <si>
    <t>As the students program their robot to operate autonomously, they will need to use vector quantities to determine robot motion.</t>
  </si>
  <si>
    <t>As the students work on their robot to operate autonomously, they will need to find the components of different vectors to accurately program the motion of the robot.</t>
  </si>
  <si>
    <t>As the students program their robot to operate autonomously, they will need to solve problems with involving velocity as a vector to accurately program the motion of the robot.</t>
  </si>
  <si>
    <t>As the students program their robot to operate autonomously, they will need to solve vector problems using a variety of methods to accurately program the motion of the robot.</t>
  </si>
  <si>
    <t>As the students program their robot to operate autonomously, they will need to determine the sum of the magnitude and direction of two vectors to accurately program the motion of the robot.</t>
  </si>
  <si>
    <t>As the students program their robot to operate autonomously, they will need to solve vector subtraction problems using a variety of methods, including graphically, to accurately program the motion of the robot.</t>
  </si>
  <si>
    <t>As the students program their robot to operate autonomously, they will need to multiply a vector by a scalar using a variety of methods, including graphically or component-wise, to accurately program the motion of the robot.</t>
  </si>
  <si>
    <t>Students will need to prove polynomial identities and use them to describe numerical relationships in order to determine the appropriate values to program into the robot in order to interact with challenges during the autonomous phase of the competition.</t>
  </si>
  <si>
    <t>As students work to design, construct, and program their robot to function autonomously, they will compare the similarity of  two figures based on the definition as well as a transformation.</t>
  </si>
  <si>
    <t>As students work to design, construct, and program their robot to function autonomously, they will use coordinates to compute perimeters of polygons and areas of triangles and rectangles and solve problems.</t>
  </si>
  <si>
    <t>Depending upon the design of their robot and the challenges encountered in the competition, students may apply concepts of density based on area and volume in modeling situations.</t>
  </si>
  <si>
    <t>As students work to program their robot to function autonomously and possibly select an alliance team, they will summarize categorical data for two categories in two-way frequency tables and interpret relative frequencies.</t>
  </si>
  <si>
    <t xml:space="preserve">As students work to program their robot to function autonomously and possibly select an alliance team, they will  fit a function to the data; use functions fitted to data to solve problems </t>
  </si>
  <si>
    <t>As students work to program their robot to function autonomously and possibly select an alliance team, they will informally assess the fit of a function by plotting and analyzing residuals.</t>
  </si>
  <si>
    <t>As students work to program their robot to function autonomously and possibly select an alliance team, they will informally assess the fit a linear function for a scatter plot that suggests a linear association.</t>
  </si>
  <si>
    <t>As students work to program their robot to function autonomously and possibly select an alliance team, they will compute and interpret the correlation coefficient of a linear fit.</t>
  </si>
  <si>
    <t>As students work to program their robot to function autonomously and possibly select an alliance team, they will distinguish between correlation and causation.</t>
  </si>
  <si>
    <t>As students work to program their robot to function autonomously and possibly select an alliance team, they will understand statistics as a process for making inferences about population parameters based on a random sample.</t>
  </si>
  <si>
    <t>As students work to program their robot to function autonomously and possibly select an alliance team, they will decide if a specified model is consistent with results from a given data-generating process.</t>
  </si>
  <si>
    <t>Depending upon coach/mentor expectations as students work to program their robot to function autonomously and possibly select an alliance team, they may recognize the purposes of and differences among sample surveys, experiments, and observational studies.</t>
  </si>
  <si>
    <t>As students work to program their robot to function autonomously, test their robot design, test their robot operation and possibly select an alliance team, they will evaluate reports based on data.</t>
  </si>
  <si>
    <t>As students work to program their robot to function autonomously, test their robot design, test their robot operation and possibly select an alliance team, they will use permutations and combinations to compute probabilities of compound events and solve problems.</t>
  </si>
  <si>
    <t>As students work to program their robot to function autonomously, test their robot design, test their robot operation, and possibly select an alliance team, they will calculate an expected value that is the mean of the probability distribution.</t>
  </si>
  <si>
    <r>
      <t xml:space="preserve">As a </t>
    </r>
    <r>
      <rPr>
        <i/>
        <sz val="11"/>
        <color indexed="8"/>
        <rFont val="Arial"/>
        <family val="2"/>
      </rPr>
      <t>FIRST®</t>
    </r>
    <r>
      <rPr>
        <vertAlign val="superscript"/>
        <sz val="11"/>
        <color indexed="8"/>
        <rFont val="Arial"/>
        <family val="2"/>
      </rPr>
      <t xml:space="preserve"> </t>
    </r>
    <r>
      <rPr>
        <sz val="11"/>
        <color indexed="8"/>
        <rFont val="Arial"/>
        <family val="2"/>
      </rPr>
      <t>Tech Challenge team is made up of several individuals, students will need to analyze and evaluate alternative points of view as they settle on a final solutions for robot design, construction, programming, and operation.</t>
    </r>
  </si>
  <si>
    <t>Students will research information and synthesize information to create innovative solutions to the real-world problems they encounter as they design, build, program, and operate their robot.</t>
  </si>
  <si>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models and work with the concept of scale, both of which are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</si>
  <si>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will work with patterns and construct and revise explanations for problems they encounter as they build and program their robot, which is important Science and Engineering Practice and a Crosscutting Concept.</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</si>
  <si>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will work with patterns and conduct experiments and test they have planned to produced data that can be used to optimize their robot, which is important Science and Engineering Practice and a Crosscutting Concept.</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</si>
  <si>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will work with patterns and use scientific evidence to solve problems they encounter as they build and program their robot which is important Science and Engineering Practice and a Crosscutting Concept.</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</si>
  <si>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 </t>
    </r>
    <r>
      <rPr>
        <sz val="11"/>
        <color indexed="8"/>
        <rFont val="Arial"/>
        <family val="2"/>
      </rPr>
      <t>does not specifically address the Performance Expectation of this standard, throughout the program students will use mathematical representations to make sense of real-world phenomena, especially energy transfers in systems, both of which are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</si>
  <si>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models to understand how different components of systems interact in one another which is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</si>
  <si>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will plan and conduct investigations to produce data that helps them design, build, program, and operate their robot, which addresses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</si>
  <si>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use mathematical representations of phenomena to create solutions for problems they encounter during robot design, construction, programming, and operation which is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</si>
  <si>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 </t>
    </r>
    <r>
      <rPr>
        <sz val="11"/>
        <color indexed="8"/>
        <rFont val="Arial"/>
        <family val="2"/>
      </rPr>
      <t>does not specifically address the Performance Expectation of this standard, throughout the program students design, evaluate, and refine a solution to complex real-world problems they encounter as they design, build, program, and operate their robot, which is key Science and Engineering Practices and Crosscutting Concepts.</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</si>
  <si>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apply concepts of statistics and probability as they program their robot and develop their game strategy, which is key Science and Engineering Practice.</t>
    </r>
  </si>
  <si>
    <r>
      <t xml:space="preserve">While the </t>
    </r>
    <r>
      <rPr>
        <i/>
        <sz val="11"/>
        <color indexed="8"/>
        <rFont val="Arial"/>
        <family val="2"/>
      </rPr>
      <t>FIRST</t>
    </r>
    <r>
      <rPr>
        <i/>
        <vertAlign val="superscript"/>
        <sz val="11"/>
        <color indexed="8"/>
        <rFont val="Arial"/>
        <family val="2"/>
      </rPr>
      <t>®</t>
    </r>
    <r>
      <rPr>
        <i/>
        <sz val="11"/>
        <color indexed="8"/>
        <rFont val="Arial"/>
        <family val="2"/>
      </rPr>
      <t xml:space="preserve"> Tech Challenge</t>
    </r>
    <r>
      <rPr>
        <sz val="11"/>
        <color indexed="8"/>
        <rFont val="Arial"/>
        <family val="2"/>
      </rPr>
      <t xml:space="preserve"> does not specifically address the Performance Expectation of this standard, throughout the program students evaluate evidence to make decisions as they design, build, program, and operate their robot, which is a key Science and Engineering Practice.</t>
    </r>
  </si>
  <si>
    <t xml:space="preserve">Since challenges require a moving robot to interact with stationary objects, other moving objects and/or flying objects, students will have the opportunity to explore how kinetic energy changes when the robot and the object interact. </t>
  </si>
  <si>
    <t>As students design, build, program, and operate their robot they will need to decide what the appropriate level of accuracy is as they make calculations and report results.</t>
  </si>
  <si>
    <t>Depending upon how the students are establishing their game strategy, they may use expected values.  For example, using the data from robot trials, students can calculate the expected number of times their robot will successfully complete a task.</t>
  </si>
  <si>
    <t>Depending upon the game challenge, students may need to calculate the volume of cylinders, cones, or spheres. For example, a challenge may require the robot to fill up a cylinder with rubber balls. By determining the volume of the cylinder the students will be able to program their robot to successfully complete the desired task(s).</t>
  </si>
  <si>
    <r>
      <t>Explain how the definition of the meaning of rational exponents follows from extending the properties of integer exponents to those values, allowing for a notation for radicals in terms of rational exponents. For example, we define 5</t>
    </r>
    <r>
      <rPr>
        <vertAlign val="superscript"/>
        <sz val="11"/>
        <color rgb="FF000000"/>
        <rFont val="Arial"/>
        <family val="2"/>
      </rPr>
      <t>1/3</t>
    </r>
    <r>
      <rPr>
        <sz val="11"/>
        <color rgb="FF000000"/>
        <rFont val="Arial"/>
        <family val="2"/>
      </rPr>
      <t xml:space="preserve"> to be the cube root of 5 because we want (5</t>
    </r>
    <r>
      <rPr>
        <vertAlign val="superscript"/>
        <sz val="11"/>
        <color rgb="FF000000"/>
        <rFont val="Arial"/>
        <family val="2"/>
      </rPr>
      <t>1/3</t>
    </r>
    <r>
      <rPr>
        <sz val="11"/>
        <color rgb="FF000000"/>
        <rFont val="Arial"/>
        <family val="2"/>
      </rPr>
      <t>)</t>
    </r>
    <r>
      <rPr>
        <vertAlign val="superscript"/>
        <sz val="11"/>
        <color rgb="FF000000"/>
        <rFont val="Arial"/>
        <family val="2"/>
      </rPr>
      <t>3</t>
    </r>
    <r>
      <rPr>
        <sz val="11"/>
        <color rgb="FF000000"/>
        <rFont val="Arial"/>
        <family val="2"/>
      </rPr>
      <t xml:space="preserve"> = 5</t>
    </r>
    <r>
      <rPr>
        <vertAlign val="superscript"/>
        <sz val="11"/>
        <color rgb="FF000000"/>
        <rFont val="Arial"/>
        <family val="2"/>
      </rPr>
      <t>(1/3)3</t>
    </r>
    <r>
      <rPr>
        <sz val="11"/>
        <color rgb="FF000000"/>
        <rFont val="Arial"/>
        <family val="2"/>
      </rPr>
      <t xml:space="preserve"> to hold, so (5</t>
    </r>
    <r>
      <rPr>
        <vertAlign val="superscript"/>
        <sz val="11"/>
        <color rgb="FF000000"/>
        <rFont val="Arial"/>
        <family val="2"/>
      </rPr>
      <t>1/3</t>
    </r>
    <r>
      <rPr>
        <sz val="11"/>
        <color rgb="FF000000"/>
        <rFont val="Arial"/>
        <family val="2"/>
      </rPr>
      <t>)</t>
    </r>
    <r>
      <rPr>
        <vertAlign val="superscript"/>
        <sz val="11"/>
        <color rgb="FF000000"/>
        <rFont val="Arial"/>
        <family val="2"/>
      </rPr>
      <t>3</t>
    </r>
    <r>
      <rPr>
        <sz val="11"/>
        <color rgb="FF000000"/>
        <rFont val="Arial"/>
        <family val="2"/>
      </rPr>
      <t xml:space="preserve"> must equal 5.</t>
    </r>
  </si>
  <si>
    <t>As the students program their robot to operate autonomously, they will need to compute the magnitude of a scalar multiple using a variety of methods to accurately program the motion of the robot.</t>
  </si>
  <si>
    <r>
      <t>Prove polynomial identities and use them to describe numerical relationships. For example, the polynomial identity                         (x</t>
    </r>
    <r>
      <rPr>
        <vertAlign val="superscript"/>
        <sz val="11"/>
        <color indexed="8"/>
        <rFont val="Arial"/>
        <family val="2"/>
      </rPr>
      <t>2</t>
    </r>
    <r>
      <rPr>
        <sz val="11"/>
        <color indexed="8"/>
        <rFont val="Arial"/>
        <family val="2"/>
      </rPr>
      <t xml:space="preserve"> + y</t>
    </r>
    <r>
      <rPr>
        <vertAlign val="superscript"/>
        <sz val="11"/>
        <color indexed="8"/>
        <rFont val="Arial"/>
        <family val="2"/>
      </rPr>
      <t>2</t>
    </r>
    <r>
      <rPr>
        <sz val="11"/>
        <color indexed="8"/>
        <rFont val="Arial"/>
        <family val="2"/>
      </rPr>
      <t>)</t>
    </r>
    <r>
      <rPr>
        <vertAlign val="superscript"/>
        <sz val="11"/>
        <color indexed="8"/>
        <rFont val="Arial"/>
        <family val="2"/>
      </rPr>
      <t>2</t>
    </r>
    <r>
      <rPr>
        <sz val="11"/>
        <color indexed="8"/>
        <rFont val="Arial"/>
        <family val="2"/>
      </rPr>
      <t xml:space="preserve"> = (x</t>
    </r>
    <r>
      <rPr>
        <vertAlign val="superscript"/>
        <sz val="11"/>
        <color indexed="8"/>
        <rFont val="Arial"/>
        <family val="2"/>
      </rPr>
      <t>2</t>
    </r>
    <r>
      <rPr>
        <sz val="11"/>
        <color indexed="8"/>
        <rFont val="Arial"/>
        <family val="2"/>
      </rPr>
      <t xml:space="preserve"> – y</t>
    </r>
    <r>
      <rPr>
        <vertAlign val="superscript"/>
        <sz val="11"/>
        <color indexed="8"/>
        <rFont val="Arial"/>
        <family val="2"/>
      </rPr>
      <t>2</t>
    </r>
    <r>
      <rPr>
        <sz val="11"/>
        <color indexed="8"/>
        <rFont val="Arial"/>
        <family val="2"/>
      </rPr>
      <t>)</t>
    </r>
    <r>
      <rPr>
        <vertAlign val="superscript"/>
        <sz val="11"/>
        <color indexed="8"/>
        <rFont val="Arial"/>
        <family val="2"/>
      </rPr>
      <t>2</t>
    </r>
    <r>
      <rPr>
        <sz val="11"/>
        <color indexed="8"/>
        <rFont val="Arial"/>
        <family val="2"/>
      </rPr>
      <t xml:space="preserve"> + (2xy)</t>
    </r>
    <r>
      <rPr>
        <vertAlign val="superscript"/>
        <sz val="11"/>
        <color indexed="8"/>
        <rFont val="Arial"/>
        <family val="2"/>
      </rPr>
      <t>2</t>
    </r>
    <r>
      <rPr>
        <sz val="11"/>
        <color indexed="8"/>
        <rFont val="Arial"/>
        <family val="2"/>
      </rPr>
      <t xml:space="preserve"> can be used to generate Pythagorean triples.</t>
    </r>
  </si>
  <si>
    <t>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t>
  </si>
  <si>
    <t>Depending upon the expectations that the coach/mentor sets for the students' work, they may have to construct a viable argument to justify a solution method while working to determine values to use in robot construction and programming.</t>
  </si>
  <si>
    <t>As students work to determine values to use in robot construction and programming, they may use the method of completing the square to transform any quadratic equation.</t>
  </si>
  <si>
    <t>Depending upon the expectations that the coach/mentor sets for the students' work, they may prove that, given a system of two equations in two variables, replacing one equation by the sum of that equation and a multiple of the other produces a system with the same solutions. while working to determine values to use in robot construction and programming.</t>
  </si>
  <si>
    <r>
      <t>Find inverse functions.
a. Solve an equation of the form f(x) = c for a simple function f that has an inverse and write an expression for the inverse. For example, f(x) =2x</t>
    </r>
    <r>
      <rPr>
        <vertAlign val="superscript"/>
        <sz val="11"/>
        <color theme="1"/>
        <rFont val="Arial"/>
        <family val="2"/>
      </rPr>
      <t>3</t>
    </r>
    <r>
      <rPr>
        <sz val="11"/>
        <color theme="1"/>
        <rFont val="Arial"/>
        <family val="2"/>
      </rPr>
      <t xml:space="preserve"> or f(x) = (x+1)/(x–1) for x ≠ 1.</t>
    </r>
  </si>
  <si>
    <t>Observe using graphs and tables that a quantity increasing exponentially eventually exceeds a quantity increasing linearly, quadratically, or (more generally) as a polynomial function.</t>
  </si>
  <si>
    <r>
      <t>For exponential models, express as a logarithm the solution to   ab</t>
    </r>
    <r>
      <rPr>
        <vertAlign val="superscript"/>
        <sz val="11"/>
        <color indexed="8"/>
        <rFont val="Arial"/>
        <family val="2"/>
      </rPr>
      <t>ct</t>
    </r>
    <r>
      <rPr>
        <sz val="11"/>
        <color indexed="8"/>
        <rFont val="Arial"/>
        <family val="2"/>
      </rPr>
      <t xml:space="preserve"> = d where a, c, and d are numbers and the base b is 2, 10, or e; evaluate the logarithm using technology.</t>
    </r>
  </si>
  <si>
    <t>Explain how the unit circle in the coordinate plane enables the extension of trigonometric functions to all real numbers, interpreted as radian measures of angles traversed counterclockwise around the unit circle.</t>
  </si>
  <si>
    <t>(+) Use special triangles to determine geometrically the values of sine, cosine, tangent for π/3, π/4 and π/6, and use the unit circle to express the values of sine, cosine, and tangent for π–x, π+x, and 2π–x in terms of their values for x, where x is any real number.</t>
  </si>
  <si>
    <r>
      <t>Depending upon the values students are working to determine for robot construction and programming, they may prove the Pythagorean identity sin</t>
    </r>
    <r>
      <rPr>
        <vertAlign val="superscript"/>
        <sz val="11"/>
        <color theme="1"/>
        <rFont val="Arial"/>
        <family val="2"/>
      </rPr>
      <t>2</t>
    </r>
    <r>
      <rPr>
        <sz val="11"/>
        <color theme="1"/>
        <rFont val="Arial"/>
        <family val="2"/>
      </rPr>
      <t>(θ) + cos</t>
    </r>
    <r>
      <rPr>
        <vertAlign val="superscript"/>
        <sz val="11"/>
        <color theme="1"/>
        <rFont val="Arial"/>
        <family val="2"/>
      </rPr>
      <t>2</t>
    </r>
    <r>
      <rPr>
        <sz val="11"/>
        <color theme="1"/>
        <rFont val="Arial"/>
        <family val="2"/>
      </rPr>
      <t>(θ) = 1 and use it to solve problems.</t>
    </r>
  </si>
  <si>
    <t>Prove theorems about triangles. Theorems include: measures of interior angles of a triangle sum to 180°; base angles of isosceles triangles are congruent; the segment joining midpoints of two sides of a triangle is parallel to the third side and half the length; the medians of a triangle meet at a point.</t>
  </si>
  <si>
    <t>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t>
  </si>
  <si>
    <t>Depending upon the expectations of the coach/mentor, students may use the Laws of Sines and Cosines to solve problems.</t>
  </si>
  <si>
    <t>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t>
  </si>
  <si>
    <t>As students work to design, construct, and program their robot to function autonomously, they may use coordinates to prove simple geometric theorems algebraically.</t>
  </si>
  <si>
    <t>Decide if a specified model is consistent with results from a given data-generating process, e.g., using simulation. For example, a model says a spinning coin falls heads up with probability 0.5. Would a result of 5 tails in a row cause you to question the model?</t>
  </si>
  <si>
    <t>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t>
  </si>
  <si>
    <r>
      <t xml:space="preserve">Throughout the </t>
    </r>
    <r>
      <rPr>
        <i/>
        <sz val="11"/>
        <color rgb="FF000000"/>
        <rFont val="Arial"/>
        <family val="2"/>
      </rPr>
      <t>FIRST</t>
    </r>
    <r>
      <rPr>
        <sz val="11"/>
        <color rgb="FF000000"/>
        <rFont val="Arial"/>
        <family val="2"/>
      </rPr>
      <t>® Robotics Challenge, students will use probabilities to analyze their robot's autonomous functioning, their game strategy and select a partner team.</t>
    </r>
  </si>
  <si>
    <r>
      <t xml:space="preserve">Throughout the </t>
    </r>
    <r>
      <rPr>
        <i/>
        <sz val="11"/>
        <color rgb="FF000000"/>
        <rFont val="Arial"/>
        <family val="2"/>
      </rPr>
      <t>FIRST</t>
    </r>
    <r>
      <rPr>
        <sz val="11"/>
        <color rgb="FF000000"/>
        <rFont val="Arial"/>
        <family val="2"/>
      </rPr>
      <t>® Robotics Challenge, students will use probabilities to analyze their robot's autonomous functioning, test their robot operation and select a partner team.</t>
    </r>
  </si>
  <si>
    <r>
      <t>Know there is a complex number i such that i</t>
    </r>
    <r>
      <rPr>
        <vertAlign val="superscript"/>
        <sz val="11"/>
        <color theme="1"/>
        <rFont val="Arial"/>
        <family val="2"/>
      </rPr>
      <t>2</t>
    </r>
    <r>
      <rPr>
        <sz val="11"/>
        <color theme="1"/>
        <rFont val="Arial"/>
        <family val="2"/>
      </rPr>
      <t xml:space="preserve"> = –1, and every complex number has the form a + bi with a and b real.</t>
    </r>
  </si>
  <si>
    <r>
      <t>Use the relation i</t>
    </r>
    <r>
      <rPr>
        <vertAlign val="superscript"/>
        <sz val="11"/>
        <color theme="1"/>
        <rFont val="Arial"/>
        <family val="2"/>
      </rPr>
      <t>2</t>
    </r>
    <r>
      <rPr>
        <sz val="11"/>
        <color theme="1"/>
        <rFont val="Arial"/>
        <family val="2"/>
      </rPr>
      <t xml:space="preserve"> = –1 and the commutative, associative, and distributive properties to add, subtract, and multiply complex numbers.</t>
    </r>
  </si>
  <si>
    <r>
      <t xml:space="preserve">Depending upon the composition of the </t>
    </r>
    <r>
      <rPr>
        <i/>
        <sz val="11"/>
        <color indexed="8"/>
        <rFont val="Arial"/>
        <family val="2"/>
      </rPr>
      <t>FIRST®</t>
    </r>
    <r>
      <rPr>
        <vertAlign val="superscript"/>
        <sz val="11"/>
        <color indexed="8"/>
        <rFont val="Arial"/>
        <family val="2"/>
      </rPr>
      <t xml:space="preserve"> </t>
    </r>
    <r>
      <rPr>
        <sz val="11"/>
        <color indexed="8"/>
        <rFont val="Arial"/>
        <family val="2"/>
      </rPr>
      <t xml:space="preserve">Tech Challenge team and the regions in which they compete, students may have the opportunity to learn and work with students from different cultures. Collaboration through scouting and competing may increase the degree to which students possess the attitudes and beliefs for living in a world where national cultures are converging and civilization is becoming more global. </t>
    </r>
  </si>
  <si>
    <r>
      <t xml:space="preserve">Depending upon the composition of the </t>
    </r>
    <r>
      <rPr>
        <i/>
        <sz val="11"/>
        <color indexed="8"/>
        <rFont val="Arial"/>
        <family val="2"/>
      </rPr>
      <t>FIRST®</t>
    </r>
    <r>
      <rPr>
        <sz val="11"/>
        <color indexed="8"/>
        <rFont val="Arial"/>
        <family val="2"/>
      </rPr>
      <t xml:space="preserve"> Tech Challenge team and the regions in which they compete, students may have the opportunity to learn and work with students from different cultures. Collaboration through scouting and competing may increase the degree to which students possess the attitudes and beliefs for living in a world where national cultures are converging and civilization is becoming more global. </t>
    </r>
  </si>
  <si>
    <r>
      <t xml:space="preserve">Depending on the extension activities that the </t>
    </r>
    <r>
      <rPr>
        <i/>
        <sz val="11"/>
        <color rgb="FF000000"/>
        <rFont val="Arial"/>
        <family val="2"/>
      </rPr>
      <t>FIRST® Tech Challenge</t>
    </r>
    <r>
      <rPr>
        <sz val="11"/>
        <color rgb="FF000000"/>
        <rFont val="Arial"/>
        <family val="2"/>
      </rPr>
      <t xml:space="preserve"> team participates in, team members may have the opportunity to research, understand, and develop potential solutions to global issues. </t>
    </r>
  </si>
  <si>
    <r>
      <t xml:space="preserve">In building their robot, </t>
    </r>
    <r>
      <rPr>
        <i/>
        <sz val="11"/>
        <color indexed="8"/>
        <rFont val="Arial"/>
        <family val="2"/>
      </rPr>
      <t>FIRST®</t>
    </r>
    <r>
      <rPr>
        <sz val="11"/>
        <color indexed="8"/>
        <rFont val="Arial"/>
        <family val="2"/>
      </rPr>
      <t xml:space="preserve"> Tech Challenge students create new ideas to address the game challenge and  problems they encounter as part of designing, building, programming, and operating a robot.</t>
    </r>
  </si>
  <si>
    <t>Students engage in a process of elaboration and refinement to settle on the most optimal design and game strategy.</t>
  </si>
  <si>
    <t>Students must be open to all individual ideas and work together to develop an agreed upon solution for the design of the robot and the game strategy.</t>
  </si>
  <si>
    <t>Students develop an innovative solution to a challenge of designing, building, and programming a robot to compete successfully within the parameters of the competition.</t>
  </si>
  <si>
    <r>
      <t xml:space="preserve">In building their robot, </t>
    </r>
    <r>
      <rPr>
        <i/>
        <sz val="11"/>
        <color indexed="8"/>
        <rFont val="Arial"/>
        <family val="2"/>
      </rPr>
      <t>FIRST®</t>
    </r>
    <r>
      <rPr>
        <sz val="11"/>
        <color indexed="8"/>
        <rFont val="Arial"/>
        <family val="2"/>
      </rPr>
      <t xml:space="preserve"> Tech Challenge students constantly refine their solutions and learn from mistakes.</t>
    </r>
  </si>
  <si>
    <t>Students create an innovative solutions to real-world problems they encounter as they design, build, program, and operate their robot and develop their game strategy.</t>
  </si>
  <si>
    <t>As students design their robot they have to consider how all parts of the robot will work together, how all team members will work together, and how their team will interact with other teams to produce the desired outcome</t>
  </si>
  <si>
    <t>As students design, build, program, and operate their robot, they will have to analyze and evaluate evidence as they make their decisions.</t>
  </si>
  <si>
    <t>In designing their robot, students will interpret information and determine how best to use it to create an innovative robot and game strategy.</t>
  </si>
  <si>
    <t>As part of continual improvement, students will reflect on their ideas and approaches to designing their robot and game strategy to refine their processes.</t>
  </si>
  <si>
    <t>As part of the competition, students will be expected to solve many types of non-familiar problems as they design, build, and program their robot and develop their game strategy.</t>
  </si>
  <si>
    <t>Students will have to communicate effectively with each other as well as others to design, build, and program their robot, develop their game strategy, to raise funds and to apply and compete for awards.</t>
  </si>
  <si>
    <t>Students will communicate for a wide range of purposes as they talk to their peers, visitors to the pits, sponsors and award judges.</t>
  </si>
  <si>
    <t>Students will work with individuals on their team to design, build, program and operate the robot and develop a game strategy.  Many teams also work with other domestic and international teams. In addition, teams must evaluate other teams performance to form alliances and work together to obtain points on the competition field.</t>
  </si>
  <si>
    <t>Students will work with individuals on their team to develop the best innovative solution as they design, build, program and operate the robot and develop a game strategy.</t>
  </si>
  <si>
    <t>Students work collaboratively to complete tasks and develop a team solution to the Challenge.</t>
  </si>
  <si>
    <t>Students must determine the types of information they need to complete design, build and program their robot, community outreach, and fundraising.</t>
  </si>
  <si>
    <t>Students must evaluate information about designing, building, and programming the robot for the optimal performance on the playing field. They will also evaluate information from test runs of the robot to refine performance.</t>
  </si>
  <si>
    <t>Throughout the program, students will use technology as a tool to design, build, program, and operate their robot as well as to communicate with other teams or present information.</t>
  </si>
  <si>
    <t>If a team chooses to create a Compass or Promote video or has to create a League Meet video, they will demonstrate command of issues surrounding the access and use of information technology.</t>
  </si>
  <si>
    <t>Students will work collaboratively as a team to compete which will include changing roles and responsibilities. On the competition field, alliances have to work together to determine offensive/defensive strategies based on the strengths of each team's robots and the robots they are competing against.</t>
  </si>
  <si>
    <t>Students will have short-term goals to accomplish small tasks that will lead to the long-term goal of designing, building, programming, and operating a robot to complete the tasks on a competition field.</t>
  </si>
  <si>
    <t>Students will complete the build of their robot in a specified amount of time established by the team and the competition schedule.</t>
  </si>
  <si>
    <t>Depending upon how the team is structured, students will have to prioritize and complete tasks without direct oversight.</t>
  </si>
  <si>
    <t>Teams and students will want to get better at every aspect of the program as they progress. Self-learning and experience are crucial to becoming more successful.</t>
  </si>
  <si>
    <r>
      <t xml:space="preserve">Depending on how the coach/mentor interacts with the team and focuses on teambuilding, students may have an opportunity to discuss career and life-long learning goals. In addition, participating in a </t>
    </r>
    <r>
      <rPr>
        <i/>
        <sz val="11"/>
        <color theme="1"/>
        <rFont val="Arial"/>
        <family val="2"/>
      </rPr>
      <t>FIRST</t>
    </r>
    <r>
      <rPr>
        <sz val="11"/>
        <color theme="1"/>
        <rFont val="Arial"/>
        <family val="2"/>
      </rPr>
      <t xml:space="preserve">® program may lead to a lifelong engagement with </t>
    </r>
    <r>
      <rPr>
        <i/>
        <sz val="11"/>
        <color theme="1"/>
        <rFont val="Arial"/>
        <family val="2"/>
      </rPr>
      <t>FIRST</t>
    </r>
    <r>
      <rPr>
        <sz val="11"/>
        <color theme="1"/>
        <rFont val="Arial"/>
        <family val="2"/>
      </rPr>
      <t>® as a future mentor, coach, or volunteer.</t>
    </r>
  </si>
  <si>
    <t xml:space="preserve">Students will examine previous experiences and the processes from past seasons to improve outcomes. If a team uses the self-reflection tools available to them, they will develop the skill of self-assessment and reflection as a method for improving. </t>
  </si>
  <si>
    <r>
      <t xml:space="preserve">As part of </t>
    </r>
    <r>
      <rPr>
        <i/>
        <sz val="11"/>
        <color indexed="8"/>
        <rFont val="Arial"/>
        <family val="2"/>
      </rPr>
      <t>FIRST®</t>
    </r>
    <r>
      <rPr>
        <vertAlign val="superscript"/>
        <sz val="11"/>
        <color indexed="8"/>
        <rFont val="Arial"/>
        <family val="2"/>
      </rPr>
      <t xml:space="preserve"> </t>
    </r>
    <r>
      <rPr>
        <sz val="11"/>
        <color indexed="8"/>
        <rFont val="Arial"/>
        <family val="2"/>
      </rPr>
      <t>Tech Challenge, students are expected to conduct themselves in a age-appropriate respectful manner and display Gracious Professionalism® in all activities.</t>
    </r>
  </si>
  <si>
    <t>Depending upon the make-up of the team, or their community, students may be able to leverage social and cultural backgrounds to create an innovative solution. Many teams also work with other domestic and international teams. In addition, teams compete in randomly-selected alliances and must work with this partner to obtain points on the competition field.</t>
  </si>
  <si>
    <t>In order to focus the work, students will need to set and establish both short- and long-term goals in a focused amount of time.</t>
  </si>
  <si>
    <t>Teams will set goals at the beginning of their meetings to help manage what they want to get done in each session and before each competition.</t>
  </si>
  <si>
    <t>Students work collaboratively with their team to build and compete with a robot where each has responsibilities and must manage time and relationships effectively. Many teams also work with other domestic and international teams. In addition, teams compete in alliances and must work with this partner to obtain points on the competition field. All students are expected to maintain Gracious Professionalism® in all activities.</t>
  </si>
  <si>
    <t>Students can inspire teammates through their behavior and actions to complete tasks and achieve desired goals while always displaying Gracious Professionalism® at all times.</t>
  </si>
  <si>
    <t>Students work collaboratively with peers and are expected to always display Gracious Professionalism®.</t>
  </si>
  <si>
    <t>Students act in a responsible matter that considers the interests of their team and peers as they choose actions and are expected to always display Gracious Professionalism®.</t>
  </si>
  <si>
    <r>
      <t xml:space="preserve">Next Generation Science Standards (NGSS) combines three dimensions to form each Performance Expectation (Standard).
</t>
    </r>
    <r>
      <rPr>
        <b/>
        <sz val="11"/>
        <rFont val="Arial"/>
        <family val="2"/>
      </rPr>
      <t xml:space="preserve">Practices </t>
    </r>
    <r>
      <rPr>
        <sz val="11"/>
        <rFont val="Arial"/>
        <family val="2"/>
      </rPr>
      <t xml:space="preserve">describe behaviors that scientists engage in as they investigate and build models and theories about the natural world and the key set of engineering practices that engineers use as they design and build models and systems.
</t>
    </r>
    <r>
      <rPr>
        <b/>
        <sz val="11"/>
        <rFont val="Arial"/>
        <family val="2"/>
      </rPr>
      <t>Crosscutting Concepts</t>
    </r>
    <r>
      <rPr>
        <sz val="11"/>
        <rFont val="Arial"/>
        <family val="2"/>
      </rPr>
      <t xml:space="preserve"> have application across all domains of science and are a way of linking the different domains of science. They include: Patterns, similarity, and diversity; Cause and effect; Scale, proportion and quantity; Systems and system models; Energy and matter; Structure and function; Stability and change.
</t>
    </r>
    <r>
      <rPr>
        <b/>
        <sz val="11"/>
        <rFont val="Arial"/>
        <family val="2"/>
      </rPr>
      <t>Disciplinary Core Ideas</t>
    </r>
    <r>
      <rPr>
        <sz val="11"/>
        <rFont val="Arial"/>
        <family val="2"/>
      </rPr>
      <t xml:space="preserve"> focus K–12 science curriculum, instruction and assessments on the most important aspects of science. Disciplinary ideas are grouped in four domains: the physical sciences; the life sciences; the earth and space sciences; and engineering, technology and applications of science
</t>
    </r>
    <r>
      <rPr>
        <sz val="11"/>
        <color rgb="FFFF0000"/>
        <rFont val="Arial"/>
        <family val="2"/>
      </rPr>
      <t xml:space="preserve">Although </t>
    </r>
    <r>
      <rPr>
        <i/>
        <sz val="11"/>
        <color rgb="FFFF0000"/>
        <rFont val="Arial"/>
        <family val="2"/>
      </rPr>
      <t>FIRST</t>
    </r>
    <r>
      <rPr>
        <sz val="11"/>
        <color rgb="FFFF0000"/>
        <rFont val="Arial"/>
        <family val="2"/>
      </rPr>
      <t>® Tech Challenge may not address a specific standard, it may address one or more dimensions that form the standard. These alignments are noted in the Comment section of the Standards Alignment Map.</t>
    </r>
  </si>
  <si>
    <r>
      <t xml:space="preserve">While the </t>
    </r>
    <r>
      <rPr>
        <i/>
        <sz val="11"/>
        <color indexed="8"/>
        <rFont val="Arial"/>
        <family val="2"/>
      </rPr>
      <t>FIRST</t>
    </r>
    <r>
      <rPr>
        <i/>
        <vertAlign val="superscript"/>
        <sz val="11"/>
        <color indexed="8"/>
        <rFont val="Arial"/>
        <family val="2"/>
      </rPr>
      <t>®</t>
    </r>
    <r>
      <rPr>
        <sz val="11"/>
        <color indexed="8"/>
        <rFont val="Arial"/>
        <family val="2"/>
      </rPr>
      <t xml:space="preserve"> Tech Challenge program does not specifically address the Performance Expectation of this standard, throughout the program students construct graphs of collected data in order to analyze information and create conclusions which are key Science and Engineering Practice and an important Crosscutting Concept.</t>
    </r>
  </si>
  <si>
    <r>
      <rPr>
        <b/>
        <i/>
        <sz val="18"/>
        <color indexed="8"/>
        <rFont val="Arial"/>
        <family val="2"/>
      </rPr>
      <t xml:space="preserve">FIRST® </t>
    </r>
    <r>
      <rPr>
        <b/>
        <sz val="18"/>
        <color indexed="8"/>
        <rFont val="Arial"/>
        <family val="2"/>
      </rPr>
      <t>Tech Challenge 
21</t>
    </r>
    <r>
      <rPr>
        <b/>
        <vertAlign val="superscript"/>
        <sz val="18"/>
        <color indexed="8"/>
        <rFont val="Arial"/>
        <family val="2"/>
      </rPr>
      <t>st</t>
    </r>
    <r>
      <rPr>
        <b/>
        <sz val="18"/>
        <color indexed="8"/>
        <rFont val="Arial"/>
        <family val="2"/>
      </rPr>
      <t xml:space="preserve"> Century Learning Skills Alignment &amp; Instructional Exemplars</t>
    </r>
  </si>
  <si>
    <r>
      <rPr>
        <b/>
        <i/>
        <sz val="18"/>
        <color indexed="8"/>
        <rFont val="Arial"/>
        <family val="2"/>
      </rPr>
      <t xml:space="preserve">FIRST® </t>
    </r>
    <r>
      <rPr>
        <b/>
        <sz val="18"/>
        <color indexed="8"/>
        <rFont val="Arial"/>
        <family val="2"/>
      </rPr>
      <t>Tech Challenge 
High School Next Generation Science Standards Alignment &amp; Instructional Exemplars</t>
    </r>
  </si>
  <si>
    <r>
      <t xml:space="preserve">Next Generation Science Standards (NGSS) combines three dimensions to form each Performance Expectation (Standard).
Practices describe behaviors that scientists engage in as they investigate and build models and theories about the natural world and the key set of engineering practices that engineers use as they design and build models and systems.
Crosscutting Concepts have application across all domains of science and are a way of linking the different domains of science. They include: Patterns, similarity, and diversity; Cause and effect; Scale, proportion and quantity; Systems and system models; Energy and matter; Structure and function; Stability and change.
Disciplinary Core Ideas focus K–12 science curriculum, instruction and assessments on the most important aspects of science. Disciplinary ideas are grouped in four domains: the physical sciences; the life sciences; the earth and space sciences; and engineering, technology and applications of science
</t>
    </r>
    <r>
      <rPr>
        <sz val="11"/>
        <color rgb="FFFF0000"/>
        <rFont val="Arial"/>
        <family val="2"/>
      </rPr>
      <t xml:space="preserve">Although </t>
    </r>
    <r>
      <rPr>
        <i/>
        <sz val="11"/>
        <color rgb="FFFF0000"/>
        <rFont val="Arial"/>
        <family val="2"/>
      </rPr>
      <t>FIRST</t>
    </r>
    <r>
      <rPr>
        <sz val="11"/>
        <color rgb="FFFF0000"/>
        <rFont val="Arial"/>
        <family val="2"/>
      </rPr>
      <t>® Tech Challenge may not address a specific standard, it may address one or more dimensions that form the standard. These alignments are noted in the Comment section of the Standards Alignment Map.</t>
    </r>
  </si>
  <si>
    <t>Students use brainstorming to generate robot design, game strategy, and fundraising ideas as they work to successfully build and program their robot and compete.</t>
  </si>
  <si>
    <r>
      <rPr>
        <b/>
        <sz val="11"/>
        <color indexed="8"/>
        <rFont val="Arial"/>
        <family val="2"/>
      </rPr>
      <t>Developing and Using Models</t>
    </r>
    <r>
      <rPr>
        <sz val="11"/>
        <color indexed="8"/>
        <rFont val="Arial"/>
        <family val="2"/>
      </rPr>
      <t xml:space="preserve">
Modeling in 9–12 builds on K–8 and progresses to using, synthesizing, and developing models to predict and show relationships among variables between systems and their components in the natural and designed worlds.
• Use a model to predict the relationships between systems or between components of a system.</t>
    </r>
  </si>
  <si>
    <r>
      <rPr>
        <b/>
        <sz val="11"/>
        <color indexed="8"/>
        <rFont val="Arial"/>
        <family val="2"/>
      </rPr>
      <t>Using Mathematics and Computational Thinking</t>
    </r>
    <r>
      <rPr>
        <sz val="11"/>
        <color indexed="8"/>
        <rFont val="Arial"/>
        <family val="2"/>
      </rPr>
      <t xml:space="preserve">
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mathematical representations of phenomena to support claims.</t>
    </r>
  </si>
  <si>
    <r>
      <rPr>
        <b/>
        <sz val="11"/>
        <color indexed="8"/>
        <rFont val="Arial"/>
        <family val="2"/>
      </rPr>
      <t>Developing and Using Models</t>
    </r>
    <r>
      <rPr>
        <sz val="11"/>
        <color indexed="8"/>
        <rFont val="Arial"/>
        <family val="2"/>
      </rPr>
      <t xml:space="preserve">
Modeling in 9–12 builds on K–8 and progresses to using, synthesizing, and developing models to predict and show relationships among variables between systems and their components in the natural and designed worlds.
• Develop a model based on evidence to illustrate the
relationships between systems or between components of a system. </t>
    </r>
  </si>
  <si>
    <r>
      <rPr>
        <b/>
        <sz val="11"/>
        <color indexed="8"/>
        <rFont val="Arial"/>
        <family val="2"/>
      </rPr>
      <t>Obtaining, Evaluating, and Communicating Information</t>
    </r>
    <r>
      <rPr>
        <sz val="11"/>
        <color indexed="8"/>
        <rFont val="Arial"/>
        <family val="2"/>
      </rPr>
      <t xml:space="preserve">
Obtaining, evaluating, and communicating information in 9–12 builds on K–8 and progresses to evaluating the validity and reliability of the claims, methods, and designs.
• Communicate scientific and technical information (e.g. about the process of development and the design and performance of a proposed process or system) in multiple formats (including orally, graphically, textually, and mathematically).</t>
    </r>
  </si>
  <si>
    <r>
      <rPr>
        <b/>
        <sz val="11"/>
        <color indexed="8"/>
        <rFont val="Arial"/>
        <family val="2"/>
      </rPr>
      <t>PS3.A: Definitions of Energy</t>
    </r>
    <r>
      <rPr>
        <sz val="11"/>
        <color indexed="8"/>
        <rFont val="Arial"/>
        <family val="2"/>
      </rPr>
      <t xml:space="preserve">
• Energy is a quantitative property of a system that depends on the motion and interactions of matter and radiation within that system. That there is a single quantity called energy is due to the fact that a system’s total energy is conserved, even as, within the system, energy is continually transferred from one object to another and between its various possible forms.
</t>
    </r>
    <r>
      <rPr>
        <b/>
        <sz val="11"/>
        <color indexed="8"/>
        <rFont val="Arial"/>
        <family val="2"/>
      </rPr>
      <t>PS3.B: Conservation of Energy and Energy Transfer</t>
    </r>
    <r>
      <rPr>
        <sz val="11"/>
        <color indexed="8"/>
        <rFont val="Arial"/>
        <family val="2"/>
      </rPr>
      <t xml:space="preserve">
• Conservation of energy means that the total change of energy in any system is always equal to the total energy transferred into or out of the system.
• Energy cannot be created or destroyed, but it can be transported from one place to another and transferred between systems.
• Mathematical expressions, which quantify how the stored energy in a system depends on its configuration (e.g. relative positions of charged particles, compression of a spring) and how kinetic energy depends on mass and speed, allow the concept of conservation of energy to be used to predict and describe system behavior. 
• The availability of energy limits what can occur in any system.</t>
    </r>
  </si>
  <si>
    <r>
      <rPr>
        <b/>
        <sz val="11"/>
        <color indexed="8"/>
        <rFont val="Arial"/>
        <family val="2"/>
      </rPr>
      <t>Planning and Carrying Out Investigations</t>
    </r>
    <r>
      <rPr>
        <sz val="11"/>
        <color indexed="8"/>
        <rFont val="Arial"/>
        <family val="2"/>
      </rPr>
      <t xml:space="preserve">
Planning and carrying out investigations to answer questions or test solutions to problems in 9–12 builds on K–8 experiences and progresses to include investigations that provide evidence for and test conceptual, mathematical, physical, and empirical models.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t>
    </r>
  </si>
  <si>
    <r>
      <rPr>
        <b/>
        <sz val="11"/>
        <color indexed="8"/>
        <rFont val="Arial"/>
        <family val="2"/>
      </rPr>
      <t>Developing and Using Models</t>
    </r>
    <r>
      <rPr>
        <sz val="11"/>
        <color indexed="8"/>
        <rFont val="Arial"/>
        <family val="2"/>
      </rPr>
      <t xml:space="preserve">
Modeling in 9–12 builds on K–8 and progresses to using, synthesizing, and developing models to predict and show relationships among variables between
systems and their components in the natural and designed worlds.
• Develop and use a model based on evidence to illustrate the relationships between systems or between components of a system.
</t>
    </r>
  </si>
  <si>
    <r>
      <rPr>
        <b/>
        <sz val="11"/>
        <color indexed="8"/>
        <rFont val="Arial"/>
        <family val="2"/>
      </rPr>
      <t>Engaging in Argument from Evidence</t>
    </r>
    <r>
      <rPr>
        <sz val="11"/>
        <color indexed="8"/>
        <rFont val="Arial"/>
        <family val="2"/>
      </rPr>
      <t xml:space="preserve">
Engaging in argument from evidence in 9–12 builds on K–8 experiences and progresses to using appropriate and sufficient evidence and scientific reasoning to defend and critique claims and explanations about natural and designed worlds. Arguments may also come from current scientific or historical episodes in science.
• Evaluate the claims, evidence, and reasoning behind currently accepted explanations or solutions to determine the merits of arguments.
-----------------------------------------------------
</t>
    </r>
    <r>
      <rPr>
        <b/>
        <i/>
        <sz val="11"/>
        <color indexed="8"/>
        <rFont val="Arial"/>
        <family val="2"/>
      </rPr>
      <t>Connections to Nature of Science</t>
    </r>
    <r>
      <rPr>
        <sz val="11"/>
        <color indexed="8"/>
        <rFont val="Arial"/>
        <family val="2"/>
      </rPr>
      <t xml:space="preserve">
</t>
    </r>
    <r>
      <rPr>
        <b/>
        <sz val="11"/>
        <color indexed="8"/>
        <rFont val="Arial"/>
        <family val="2"/>
      </rPr>
      <t>Science Models, Laws, Mechanisms, and Theories Explain Natural Phenomena</t>
    </r>
    <r>
      <rPr>
        <sz val="11"/>
        <color indexed="8"/>
        <rFont val="Arial"/>
        <family val="2"/>
      </rPr>
      <t xml:space="preserve">
•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t>
    </r>
  </si>
  <si>
    <r>
      <rPr>
        <b/>
        <sz val="11"/>
        <color indexed="8"/>
        <rFont val="Arial"/>
        <family val="2"/>
      </rPr>
      <t>Planning and Carrying Out Investigations</t>
    </r>
    <r>
      <rPr>
        <sz val="11"/>
        <color indexed="8"/>
        <rFont val="Arial"/>
        <family val="2"/>
      </rPr>
      <t xml:space="preserve">
Planning and carrying out in 9-12 builds on K-8 experiences and progresses to include investigations that provide evidence for and test conceptual, mathematical, physical, and empirical models.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
--------------------------------------------------------
</t>
    </r>
    <r>
      <rPr>
        <b/>
        <i/>
        <sz val="11"/>
        <color indexed="8"/>
        <rFont val="Arial"/>
        <family val="2"/>
      </rPr>
      <t>Connections to Nature of Science</t>
    </r>
    <r>
      <rPr>
        <sz val="11"/>
        <color indexed="8"/>
        <rFont val="Arial"/>
        <family val="2"/>
      </rPr>
      <t xml:space="preserve">
</t>
    </r>
    <r>
      <rPr>
        <b/>
        <sz val="11"/>
        <color indexed="8"/>
        <rFont val="Arial"/>
        <family val="2"/>
      </rPr>
      <t>Scientific Investigations Use a Variety of Methods</t>
    </r>
    <r>
      <rPr>
        <sz val="11"/>
        <color indexed="8"/>
        <rFont val="Arial"/>
        <family val="2"/>
      </rPr>
      <t xml:space="preserve">
• Scientific inquiry is characterized by a common set of values that include: logical thinking, precision, open-mindedness, objectivity, skepticism, replicability of results, and honest and ethical reporting of findings.</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</si>
  <si>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ideas, principles, and theories.
•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t>
    </r>
  </si>
  <si>
    <r>
      <rPr>
        <b/>
        <sz val="11"/>
        <color indexed="8"/>
        <rFont val="Arial"/>
        <family val="2"/>
      </rPr>
      <t>Using Mathematics and Computational Thinking</t>
    </r>
    <r>
      <rPr>
        <sz val="11"/>
        <color indexed="8"/>
        <rFont val="Arial"/>
        <family val="2"/>
      </rPr>
      <t xml:space="preserve">
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mathematical and/or computational representations of phenomena or design solutions to support explanations.</t>
    </r>
  </si>
  <si>
    <r>
      <rPr>
        <b/>
        <sz val="11"/>
        <color indexed="8"/>
        <rFont val="Arial"/>
        <family val="2"/>
      </rPr>
      <t>Using Mathematics and Computational Thinking</t>
    </r>
    <r>
      <rPr>
        <sz val="11"/>
        <color indexed="8"/>
        <rFont val="Arial"/>
        <family val="2"/>
      </rPr>
      <t xml:space="preserve">
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mathematical representations of phenomena or design solutions to support and revise explanations.
-------------------------------------------------------
</t>
    </r>
    <r>
      <rPr>
        <b/>
        <i/>
        <sz val="11"/>
        <color indexed="8"/>
        <rFont val="Arial"/>
        <family val="2"/>
      </rPr>
      <t>Connections to Nature of Science</t>
    </r>
    <r>
      <rPr>
        <sz val="11"/>
        <color indexed="8"/>
        <rFont val="Arial"/>
        <family val="2"/>
      </rPr>
      <t xml:space="preserve">
</t>
    </r>
    <r>
      <rPr>
        <b/>
        <sz val="11"/>
        <color indexed="8"/>
        <rFont val="Arial"/>
        <family val="2"/>
      </rPr>
      <t>Scientific Knowledge is Open to Revision in Light
of New Evidence</t>
    </r>
    <r>
      <rPr>
        <sz val="11"/>
        <color indexed="8"/>
        <rFont val="Arial"/>
        <family val="2"/>
      </rPr>
      <t xml:space="preserve">
• Most scientific knowledge is quite durable, but is, in principle, subject to change based on new evidence and/or reinterpretation of existing evidence.</t>
    </r>
  </si>
  <si>
    <r>
      <rPr>
        <b/>
        <sz val="11"/>
        <color indexed="8"/>
        <rFont val="Arial"/>
        <family val="2"/>
      </rPr>
      <t>LS2.A: Interdependent Relationships in Ecosystems</t>
    </r>
    <r>
      <rPr>
        <sz val="11"/>
        <color indexed="8"/>
        <rFont val="Arial"/>
        <family val="2"/>
      </rPr>
      <t xml:space="preserve">
• Ecosystems have carrying capacities, which are limits to the numbers of organisms and populations they can support. These limits result from such factors as the availability of living and nonliving resources and from such challenges such as predation, competition, and disease. Organisms would have the capacity to produce populations of great size were it not for the fact that environments and resources are finite. This fundamental tension affects the abundance (number of individuals) of species in any given ecosystem.
</t>
    </r>
    <r>
      <rPr>
        <b/>
        <sz val="11"/>
        <color indexed="8"/>
        <rFont val="Arial"/>
        <family val="2"/>
      </rPr>
      <t>LS2.C: Ecosystem Dynamics, Functioning, and Resilience</t>
    </r>
    <r>
      <rPr>
        <sz val="11"/>
        <color indexed="8"/>
        <rFont val="Arial"/>
        <family val="2"/>
      </rPr>
      <t xml:space="preserve">
• A complex set of interactions within an ecosystem can keep its numbers and types of organisms relatively constant over long periods of time under stable conditions. If a modest biological or physical disturbance to an ecosystem occurs, it may return to its more or less original status (i.e., the ecosystem is resilient), as opposed to becoming a very different ecosystem. Extreme fluctuations in conditions or the size of any population, however, can challenge the functioning of ecosystems in terms of resources and habitat availability.</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</si>
  <si>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student-generated sources of evidence consistent with scientific ideas, principles, and theories.
•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
</t>
    </r>
    <r>
      <rPr>
        <b/>
        <i/>
        <sz val="11"/>
        <color indexed="8"/>
        <rFont val="Arial"/>
        <family val="2"/>
      </rPr>
      <t>Connections to Nature of Science</t>
    </r>
    <r>
      <rPr>
        <sz val="11"/>
        <color indexed="8"/>
        <rFont val="Arial"/>
        <family val="2"/>
      </rPr>
      <t xml:space="preserve">
</t>
    </r>
    <r>
      <rPr>
        <b/>
        <sz val="11"/>
        <color indexed="8"/>
        <rFont val="Arial"/>
        <family val="2"/>
      </rPr>
      <t>Scientific Knowledge is Open to Revision in Light of New Evidence</t>
    </r>
    <r>
      <rPr>
        <sz val="11"/>
        <color indexed="8"/>
        <rFont val="Arial"/>
        <family val="2"/>
      </rPr>
      <t xml:space="preserve">
• Most scientific knowledge is quite durable, but is, in principle, subject to change based on new evidence and/or reinterpretation of existing evidence.</t>
    </r>
  </si>
  <si>
    <r>
      <rPr>
        <b/>
        <sz val="11"/>
        <color indexed="8"/>
        <rFont val="Arial"/>
        <family val="2"/>
      </rPr>
      <t>Using Mathematics and Computational Thinking</t>
    </r>
    <r>
      <rPr>
        <sz val="11"/>
        <color indexed="8"/>
        <rFont val="Arial"/>
        <family val="2"/>
      </rPr>
      <t xml:space="preserve">
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mathematical representations of phenomena or design solutions to support claims.
</t>
    </r>
  </si>
  <si>
    <r>
      <rPr>
        <b/>
        <sz val="11"/>
        <color indexed="8"/>
        <rFont val="Arial"/>
        <family val="2"/>
      </rPr>
      <t>Developing and Using Models</t>
    </r>
    <r>
      <rPr>
        <sz val="11"/>
        <color indexed="8"/>
        <rFont val="Arial"/>
        <family val="2"/>
      </rPr>
      <t xml:space="preserve">
Modeling in 9–12 builds on K–8 experiences and
progresses to using, synthesizing, and developing models to predict and show how relationships among variables between systems and their components in the natural and designed worlds.
• Develop a model based on evidence to illustrate the relationships between systems or components of a system.</t>
    </r>
  </si>
  <si>
    <r>
      <rPr>
        <b/>
        <sz val="11"/>
        <color indexed="8"/>
        <rFont val="Arial"/>
        <family val="2"/>
      </rPr>
      <t>Engaging in Argument from Evidence</t>
    </r>
    <r>
      <rPr>
        <sz val="11"/>
        <color indexed="8"/>
        <rFont val="Arial"/>
        <family val="2"/>
      </rPr>
      <t xml:space="preserve">
Engaging in argument from evidence in 9–12 builds on K–8 experiences and progresses to using appropriate and sufficient evidence and scientific reasoning to defend and critique claims and explanations about the natural and designed world(s). Arguments may also come from current scientific or historical episodes in science.
• Evaluate the claims, evidence, and reasoning behind currently accepted explanations or solutions to determine the merits of arguments.
-------------------------------------------------------
</t>
    </r>
    <r>
      <rPr>
        <b/>
        <i/>
        <sz val="11"/>
        <color indexed="8"/>
        <rFont val="Arial"/>
        <family val="2"/>
      </rPr>
      <t>Connections to Nature of Science</t>
    </r>
    <r>
      <rPr>
        <sz val="11"/>
        <color indexed="8"/>
        <rFont val="Arial"/>
        <family val="2"/>
      </rPr>
      <t xml:space="preserve">
</t>
    </r>
    <r>
      <rPr>
        <b/>
        <sz val="11"/>
        <color indexed="8"/>
        <rFont val="Arial"/>
        <family val="2"/>
      </rPr>
      <t>Scientific Knowledge is Open to Revision in Light of New Evidence</t>
    </r>
    <r>
      <rPr>
        <sz val="11"/>
        <color indexed="8"/>
        <rFont val="Arial"/>
        <family val="2"/>
      </rPr>
      <t xml:space="preserve">
• Scientific argumentation is a mode of logical
discourse used to clarify the strength of relationships between ideas and evidence that may result in revision of an explanation.</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</si>
  <si>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student-generated sources of evidence consistent with scientific ideas, principles, and theories.
• Design, evaluate, and refine a solution to a complex real-world problem, based on scientific knowledge, student-generated sources of evidence, prioritized criteria, and tradeoff considerations.</t>
    </r>
  </si>
  <si>
    <r>
      <rPr>
        <b/>
        <sz val="11"/>
        <color indexed="8"/>
        <rFont val="Arial"/>
        <family val="2"/>
      </rPr>
      <t>Engaging in Argument from Evidence</t>
    </r>
    <r>
      <rPr>
        <sz val="11"/>
        <color indexed="8"/>
        <rFont val="Arial"/>
        <family val="2"/>
      </rPr>
      <t xml:space="preserve">
Engaging in argument from evidence in 9–12 builds on K–8 experiences and progresses to using appropriate and sufficient evidence and scientific reasoning to defend and critique claims and explanations about the natural and designed world(s). Arguments may also come from current scientific or historical episodes in science.
• Evaluate the evidence behind currently accepted explanations to determine the merits of arguments.
-------------------------------------------------------
</t>
    </r>
    <r>
      <rPr>
        <b/>
        <i/>
        <sz val="11"/>
        <color indexed="8"/>
        <rFont val="Arial"/>
        <family val="2"/>
      </rPr>
      <t>Connections to Nature of Science</t>
    </r>
    <r>
      <rPr>
        <sz val="11"/>
        <color indexed="8"/>
        <rFont val="Arial"/>
        <family val="2"/>
      </rPr>
      <t xml:space="preserve">
</t>
    </r>
    <r>
      <rPr>
        <b/>
        <sz val="11"/>
        <color indexed="8"/>
        <rFont val="Arial"/>
        <family val="2"/>
      </rPr>
      <t>Scientific Knowledge is Open to Revision in Light
of New Evidence</t>
    </r>
    <r>
      <rPr>
        <sz val="11"/>
        <color indexed="8"/>
        <rFont val="Arial"/>
        <family val="2"/>
      </rPr>
      <t xml:space="preserve">
• Scientific argumentation is a mode of logical
discourse used to clarify the strength of relationships between ideas and evidence that may result in revision of an explanation.</t>
    </r>
  </si>
  <si>
    <r>
      <rPr>
        <b/>
        <sz val="11"/>
        <color indexed="8"/>
        <rFont val="Arial"/>
        <family val="2"/>
      </rPr>
      <t>Analyzing and Interpreting Data</t>
    </r>
    <r>
      <rPr>
        <sz val="11"/>
        <color indexed="8"/>
        <rFont val="Arial"/>
        <family val="2"/>
      </rPr>
      <t xml:space="preserve">
Analyzing data in 9–12 builds on K–8 experiences and progresses to introducing more detailed statistical analysis, the comparison of data sets for consistency, and the use of models to generate and analyze data.
• Apply concepts of statistics and probability (including determining function fits to data, slope, intercept, and correlation coefficient for linear fits) to scientific and engineering questions and problems, using digital tools when feasible. 
</t>
    </r>
  </si>
  <si>
    <r>
      <rPr>
        <b/>
        <sz val="11"/>
        <color indexed="8"/>
        <rFont val="Arial"/>
        <family val="2"/>
      </rPr>
      <t>Developing and Using Models</t>
    </r>
    <r>
      <rPr>
        <sz val="11"/>
        <color indexed="8"/>
        <rFont val="Arial"/>
        <family val="2"/>
      </rPr>
      <t xml:space="preserve">
Modeling in 9–12 builds on K–8 experiences and progresses to using, synthesizing, and developing models to predict and show relationships among variables between systems and their components in the natural and designed world(s).
• Develop a model based on evidence to illustrate the relationships between systems or between components of a system. 
</t>
    </r>
  </si>
  <si>
    <r>
      <rPr>
        <b/>
        <sz val="10"/>
        <color indexed="8"/>
        <rFont val="Arial"/>
        <family val="2"/>
      </rPr>
      <t>Constructing Explanations and Designing Solutions</t>
    </r>
    <r>
      <rPr>
        <sz val="10"/>
        <color indexed="8"/>
        <rFont val="Arial"/>
        <family val="2"/>
      </rPr>
      <t xml:space="preserve">
Constructing explanations and designing solutions in 9–12 builds on K–8 experiences and progresses to explanations and designs that are supported by multiple and independent student-generated sources of evidence consistent with scientific ideas, principles, and theories.
• Construct an explanation based on valid and reliable evidence obtained from a variety of sources (including students’ own investigations, theories, simulations, peer review) and the assumption that theories and laws that describe the natural world operate today as they did in the past and will continue to do so in the future.
-----------------------------------------------
</t>
    </r>
    <r>
      <rPr>
        <b/>
        <i/>
        <sz val="10"/>
        <color indexed="8"/>
        <rFont val="Arial"/>
        <family val="2"/>
      </rPr>
      <t>Connections to Nature of Science</t>
    </r>
    <r>
      <rPr>
        <sz val="10"/>
        <color indexed="8"/>
        <rFont val="Arial"/>
        <family val="2"/>
      </rPr>
      <t xml:space="preserve">
</t>
    </r>
    <r>
      <rPr>
        <b/>
        <sz val="10"/>
        <color indexed="8"/>
        <rFont val="Arial"/>
        <family val="2"/>
      </rPr>
      <t>Science Models, Laws, Mechanisms, and Theories Explain Natural Phenomena</t>
    </r>
    <r>
      <rPr>
        <sz val="10"/>
        <color indexed="8"/>
        <rFont val="Arial"/>
        <family val="2"/>
      </rPr>
      <t xml:space="preserve">
•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t>
    </r>
  </si>
  <si>
    <r>
      <rPr>
        <b/>
        <sz val="10"/>
        <color indexed="8"/>
        <rFont val="Arial"/>
        <family val="2"/>
      </rPr>
      <t>Energy and Matter</t>
    </r>
    <r>
      <rPr>
        <sz val="10"/>
        <color indexed="8"/>
        <rFont val="Arial"/>
        <family val="2"/>
      </rPr>
      <t xml:space="preserve">
• Energy cannot be created or destroyed–
only moved between one place and
another place, between objects and/or
fields, or between systems.
----------------------------------------------
</t>
    </r>
    <r>
      <rPr>
        <b/>
        <i/>
        <sz val="10"/>
        <color indexed="8"/>
        <rFont val="Arial"/>
        <family val="2"/>
      </rPr>
      <t>Connections to Engineering, Technology,
and Applications of Science</t>
    </r>
    <r>
      <rPr>
        <sz val="10"/>
        <color indexed="8"/>
        <rFont val="Arial"/>
        <family val="2"/>
      </rPr>
      <t xml:space="preserve">
</t>
    </r>
    <r>
      <rPr>
        <b/>
        <sz val="10"/>
        <color indexed="8"/>
        <rFont val="Arial"/>
        <family val="2"/>
      </rPr>
      <t>Interdependence of Science, Engineering, and Technology</t>
    </r>
    <r>
      <rPr>
        <sz val="10"/>
        <color indexed="8"/>
        <rFont val="Arial"/>
        <family val="2"/>
      </rPr>
      <t xml:space="preserve">
• Science and engineering complement each
other in the cycle known as research and development (R&amp;D). Many R&amp;D projects may involve scientists, engineers, and others with wide ranges of expertise. 
--------------------------------------------
</t>
    </r>
    <r>
      <rPr>
        <b/>
        <i/>
        <sz val="10"/>
        <color indexed="8"/>
        <rFont val="Arial"/>
        <family val="2"/>
      </rPr>
      <t>Connections to Nature of Science</t>
    </r>
    <r>
      <rPr>
        <sz val="10"/>
        <color indexed="8"/>
        <rFont val="Arial"/>
        <family val="2"/>
      </rPr>
      <t xml:space="preserve">
</t>
    </r>
    <r>
      <rPr>
        <b/>
        <sz val="10"/>
        <color indexed="8"/>
        <rFont val="Arial"/>
        <family val="2"/>
      </rPr>
      <t>Scientific Knowledge Assumes an Order and Consistency in Natural Systems</t>
    </r>
    <r>
      <rPr>
        <sz val="10"/>
        <color indexed="8"/>
        <rFont val="Arial"/>
        <family val="2"/>
      </rPr>
      <t xml:space="preserve">
• Scientific knowledge is based on the assumption that natural laws operate today as they did in the past and they will continue to do so in the future. 
• Science assumes the universe is a vast single system in which basic laws are consistent. </t>
    </r>
  </si>
  <si>
    <r>
      <t xml:space="preserve">
</t>
    </r>
    <r>
      <rPr>
        <b/>
        <sz val="11"/>
        <color indexed="8"/>
        <rFont val="Arial"/>
        <family val="2"/>
      </rPr>
      <t>Using Mathematical and Computational Thinking</t>
    </r>
    <r>
      <rPr>
        <sz val="11"/>
        <color indexed="8"/>
        <rFont val="Arial"/>
        <family val="2"/>
      </rPr>
      <t xml:space="preserve">
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Use mathematical or computational representations of phenomena to describe explanations.
</t>
    </r>
  </si>
  <si>
    <r>
      <rPr>
        <b/>
        <sz val="11"/>
        <color indexed="8"/>
        <rFont val="Arial"/>
        <family val="2"/>
      </rPr>
      <t>Patterns</t>
    </r>
    <r>
      <rPr>
        <sz val="11"/>
        <color indexed="8"/>
        <rFont val="Arial"/>
        <family val="2"/>
      </rPr>
      <t xml:space="preserve">
• Algebraic thinking is used to examine scientific data and predict the effect of a change in one variable on another (e.g., linear growth vs. exponential growth).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Interdependence of Science, Engineering, and Technology</t>
    </r>
    <r>
      <rPr>
        <sz val="11"/>
        <color indexed="8"/>
        <rFont val="Arial"/>
        <family val="2"/>
      </rPr>
      <t xml:space="preserve">
• Science and engineering complement each other in the cycle known as research and
development (R&amp;D). Many R&amp;D projects may involve scientists, engineers, and others with wide ranges of expertise.</t>
    </r>
  </si>
  <si>
    <r>
      <rPr>
        <b/>
        <sz val="10"/>
        <color indexed="8"/>
        <rFont val="Arial"/>
        <family val="2"/>
      </rPr>
      <t>Constructing Explanations and Designing Solutions</t>
    </r>
    <r>
      <rPr>
        <sz val="10"/>
        <color indexed="8"/>
        <rFont val="Arial"/>
        <family val="2"/>
      </rPr>
      <t xml:space="preserve">
Constructing explanations and designing solutions in 9–12 builds on K–8 experiences and progresses to explanations and designs that are supported by multiple and independent student-generated sources of evidence consistent with scientific ideas, principles, and theories.
• Apply scientific reasoning to link evidence to the claims to assess the extent to which the reasoning and data support the explanation or conclusion.
-----------------------------------------------
</t>
    </r>
    <r>
      <rPr>
        <b/>
        <i/>
        <sz val="10"/>
        <color indexed="8"/>
        <rFont val="Arial"/>
        <family val="2"/>
      </rPr>
      <t xml:space="preserve">Connections to Nature of Science
</t>
    </r>
    <r>
      <rPr>
        <sz val="10"/>
        <color indexed="8"/>
        <rFont val="Arial"/>
        <family val="2"/>
      </rPr>
      <t xml:space="preserve">
</t>
    </r>
    <r>
      <rPr>
        <b/>
        <sz val="10"/>
        <color indexed="8"/>
        <rFont val="Arial"/>
        <family val="2"/>
      </rPr>
      <t>Science Models, Laws, Mechanisms, and Theories Explain Natural Phenomena</t>
    </r>
    <r>
      <rPr>
        <sz val="10"/>
        <color indexed="8"/>
        <rFont val="Arial"/>
        <family val="2"/>
      </rPr>
      <t xml:space="preserve">
•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 
• Models, mechanisms, and explanations collectively serve as tools in the development of a scientific theory. </t>
    </r>
  </si>
  <si>
    <r>
      <rPr>
        <b/>
        <sz val="11"/>
        <color indexed="8"/>
        <rFont val="Arial"/>
        <family val="2"/>
      </rPr>
      <t>Developing and Using Models</t>
    </r>
    <r>
      <rPr>
        <sz val="11"/>
        <color indexed="8"/>
        <rFont val="Arial"/>
        <family val="2"/>
      </rPr>
      <t xml:space="preserve">
Modeling in 9–12 builds on K–8 experiences and
progresses to using, synthesizing, and developing models to predict and show relationships among variables between systems and their components in the natural and
designed world(s).
• Develop a model based on evidence to illustrate the relationships between systems or between components of a system.</t>
    </r>
  </si>
  <si>
    <r>
      <rPr>
        <b/>
        <sz val="11"/>
        <color indexed="8"/>
        <rFont val="Arial"/>
        <family val="2"/>
      </rPr>
      <t>Analyzing and Interpreting Data</t>
    </r>
    <r>
      <rPr>
        <sz val="11"/>
        <color indexed="8"/>
        <rFont val="Arial"/>
        <family val="2"/>
      </rPr>
      <t xml:space="preserve">
Analyzing data in 9–12 builds on K–8 experiences and
progresses to introducing more detailed statistical analysis, the comparison of data sets for consistency, and the use of models to generate and analyze data.
• Analyze data using tools, technologies, and/or models (e.g., computational, mathematical) in order to make valid and reliable scientific claims or determine an optimal design solution.
</t>
    </r>
  </si>
  <si>
    <r>
      <rPr>
        <b/>
        <sz val="11"/>
        <color indexed="8"/>
        <rFont val="Arial"/>
        <family val="2"/>
      </rPr>
      <t>Developing and Using Models</t>
    </r>
    <r>
      <rPr>
        <sz val="11"/>
        <color indexed="8"/>
        <rFont val="Arial"/>
        <family val="2"/>
      </rPr>
      <t xml:space="preserve">
Modeling in 9–12 builds on K–8 experiences and
progresses to using, synthesizing, and developing models to predict and show relationships among variables between systems and their components in the natural and
designed world(s).
• Develop a model based on evidence to illustrate the relationships between systems or between components of a system.
--------------------------------------------------------
</t>
    </r>
    <r>
      <rPr>
        <b/>
        <i/>
        <sz val="11"/>
        <color indexed="8"/>
        <rFont val="Arial"/>
        <family val="2"/>
      </rPr>
      <t>Connections to Nature of Science</t>
    </r>
    <r>
      <rPr>
        <sz val="11"/>
        <color indexed="8"/>
        <rFont val="Arial"/>
        <family val="2"/>
      </rPr>
      <t xml:space="preserve">
</t>
    </r>
    <r>
      <rPr>
        <b/>
        <sz val="11"/>
        <color indexed="8"/>
        <rFont val="Arial"/>
        <family val="2"/>
      </rPr>
      <t>Scientific Knowledge is Based on Empirical Evidence</t>
    </r>
    <r>
      <rPr>
        <sz val="11"/>
        <color indexed="8"/>
        <rFont val="Arial"/>
        <family val="2"/>
      </rPr>
      <t xml:space="preserve">
• Science knowledge is based on empirical evidence.
• Science disciplines share common rules of evidence used to evaluate explanations about natural systems.
• Science includes the process of coordinating patterns of evidence with current theory.</t>
    </r>
  </si>
  <si>
    <r>
      <rPr>
        <b/>
        <sz val="10"/>
        <color indexed="8"/>
        <rFont val="Arial"/>
        <family val="2"/>
      </rPr>
      <t>ESS1.B: Earth and the Solar System</t>
    </r>
    <r>
      <rPr>
        <sz val="10"/>
        <color indexed="8"/>
        <rFont val="Arial"/>
        <family val="2"/>
      </rPr>
      <t xml:space="preserve">
• Cyclical changes in the shape of Earth’s orbit around the sun, together with changes in the tilt of the planet’s axis of rotation, both occurring over hundreds of thousands of years, have altered the intensity and distribution of sunlight falling on the earth. These phenomena cause a cycle of ice ages and other gradual climate changes.
</t>
    </r>
    <r>
      <rPr>
        <b/>
        <sz val="10"/>
        <color indexed="8"/>
        <rFont val="Arial"/>
        <family val="2"/>
      </rPr>
      <t>ESS2.A: Earth Materials and Systems</t>
    </r>
    <r>
      <rPr>
        <sz val="10"/>
        <color indexed="8"/>
        <rFont val="Arial"/>
        <family val="2"/>
      </rPr>
      <t xml:space="preserve">
• The geological record shows that changes to global and regional climate can be caused by interactions among changes in the sun’s energy output or Earth’s orbit, tectonic events, ocean circulation, volcanic activity, glaciers, vegetation, and human activities. These changes can occur on a variety of time scales from sudden (e.g., volcanic ash clouds) to intermediate (ice ages) to very long-term tectonic cycles. 
</t>
    </r>
    <r>
      <rPr>
        <b/>
        <sz val="10"/>
        <color indexed="8"/>
        <rFont val="Arial"/>
        <family val="2"/>
      </rPr>
      <t>ESS2.D: Weather and Climate</t>
    </r>
    <r>
      <rPr>
        <sz val="10"/>
        <color indexed="8"/>
        <rFont val="Arial"/>
        <family val="2"/>
      </rPr>
      <t xml:space="preserve">
• The foundation for Earth’s global climate systems is the electromagnetic radiation from the sun, as well as its reflection, absorption, storage, and redistribution among the atmosphere, ocean, and land systems, and this energy’s re-radiation into space. 
• Changes in the atmosphere due to human activity have increased carbon dioxide concentrations and thus affect climate.</t>
    </r>
  </si>
  <si>
    <r>
      <rPr>
        <b/>
        <sz val="11"/>
        <color indexed="8"/>
        <rFont val="Arial"/>
        <family val="2"/>
      </rPr>
      <t>Developing and Using Models</t>
    </r>
    <r>
      <rPr>
        <sz val="11"/>
        <color indexed="8"/>
        <rFont val="Arial"/>
        <family val="2"/>
      </rPr>
      <t xml:space="preserve">
Modeling in 9–12 builds on K–8 experiences and
progresses to using, synthesizing, and developing models to predict and show relationships among variables between systems and their components in the natural and
designed world(s).
• Use a model to provide mechanistic accounts of phenomena.
--------------------------------------------------------
</t>
    </r>
    <r>
      <rPr>
        <b/>
        <i/>
        <sz val="11"/>
        <color indexed="8"/>
        <rFont val="Arial"/>
        <family val="2"/>
      </rPr>
      <t xml:space="preserve">Connections to Nature of Science
</t>
    </r>
    <r>
      <rPr>
        <sz val="11"/>
        <color indexed="8"/>
        <rFont val="Arial"/>
        <family val="2"/>
      </rPr>
      <t xml:space="preserve">
</t>
    </r>
    <r>
      <rPr>
        <b/>
        <sz val="11"/>
        <color indexed="8"/>
        <rFont val="Arial"/>
        <family val="2"/>
      </rPr>
      <t>Scientific Knowledge is Based on Empirical Evidence</t>
    </r>
    <r>
      <rPr>
        <sz val="11"/>
        <color indexed="8"/>
        <rFont val="Arial"/>
        <family val="2"/>
      </rPr>
      <t xml:space="preserve">
• Science arguments are strengthened by multiple lines of evidence supporting a single explanation. </t>
    </r>
  </si>
  <si>
    <r>
      <rPr>
        <b/>
        <sz val="11"/>
        <color indexed="8"/>
        <rFont val="Arial"/>
        <family val="2"/>
      </rPr>
      <t>Planning and Carrying Out Investigations</t>
    </r>
    <r>
      <rPr>
        <sz val="11"/>
        <color indexed="8"/>
        <rFont val="Arial"/>
        <family val="2"/>
      </rPr>
      <t xml:space="preserve">
Planning and carrying out investigations in 9-12 builds on K-8 experiences and progresses to include investigations that provide evidence for and test conceptual, mathematical, physical, and empirical models.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t>
    </r>
  </si>
  <si>
    <r>
      <rPr>
        <b/>
        <sz val="11"/>
        <color indexed="8"/>
        <rFont val="Arial"/>
        <family val="2"/>
      </rPr>
      <t>Engaging in Argument from Evidence</t>
    </r>
    <r>
      <rPr>
        <sz val="11"/>
        <color indexed="8"/>
        <rFont val="Arial"/>
        <family val="2"/>
      </rPr>
      <t xml:space="preserve">
Engaging in argument from evidence in 9–12 builds on K–8 experiences and progresses to using appropriate and sufficient evidence and scientific reasoning to defend and critique claims and explanations about the natural and
designed world(s). Arguments may also come from current scientific or historical episodes in science.
• Construct an oral and written argument or counterarguments based on data and evidence. </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</si>
  <si>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knowledge, principles, and theories.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t>
    </r>
  </si>
  <si>
    <r>
      <rPr>
        <b/>
        <sz val="10"/>
        <color indexed="8"/>
        <rFont val="Arial"/>
        <family val="2"/>
      </rPr>
      <t>Constructing Explanations and Designing Solutions</t>
    </r>
    <r>
      <rPr>
        <sz val="10"/>
        <color indexed="8"/>
        <rFont val="Arial"/>
        <family val="2"/>
      </rPr>
      <t xml:space="preserve">
Constructing explanations and designing solutions in 9–12 builds on K–8 experiences and progresses to explanations and designs that are supported by multiple and independent student generated sources of evidence consistent with scientific knowledge, principles, and theories.
• Construct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t>
    </r>
    <r>
      <rPr>
        <b/>
        <sz val="10"/>
        <color indexed="8"/>
        <rFont val="Arial"/>
        <family val="2"/>
      </rPr>
      <t>Engaging in Argument from Evidence</t>
    </r>
    <r>
      <rPr>
        <sz val="10"/>
        <color indexed="8"/>
        <rFont val="Arial"/>
        <family val="2"/>
      </rPr>
      <t xml:space="preserve">
Engaging in argument from evidence in 9–12 builds on K–8 experiences and progresses to using appropriate and sufficient evidence and scientific reasoning to defend and critique claims and explanations about natural and designed world(s). Arguments may also come from current scientific or historical episodes in science.
•  Evaluate competing design solutions to a real-world problem based on scientific ideas and principles, empirical evidence, and logical arguments regarding relevant factors (e.g. economic, societal, environmental, ethical considerations).</t>
    </r>
  </si>
  <si>
    <r>
      <rPr>
        <b/>
        <i/>
        <sz val="10"/>
        <rFont val="Arial"/>
        <family val="2"/>
      </rPr>
      <t>Connections to Engineering, Technology,
and Applications of Science</t>
    </r>
    <r>
      <rPr>
        <sz val="10"/>
        <color indexed="8"/>
        <rFont val="Arial"/>
        <family val="2"/>
      </rPr>
      <t xml:space="preserve">
</t>
    </r>
    <r>
      <rPr>
        <b/>
        <sz val="10"/>
        <color indexed="8"/>
        <rFont val="Arial"/>
        <family val="2"/>
      </rPr>
      <t>Influence of Engineering, Technology, and Science on Society and the Natural World</t>
    </r>
    <r>
      <rPr>
        <sz val="10"/>
        <color indexed="8"/>
        <rFont val="Arial"/>
        <family val="2"/>
      </rPr>
      <t xml:space="preserve">
• Engineers continuously modify these technological systems by applying scientific knowledge and engineering design practices to increase benefits while decreasing costs and risks.
• Analysis of costs and benefits is a critical
aspect of decisions about technology.
----------------------------------------------
</t>
    </r>
    <r>
      <rPr>
        <b/>
        <i/>
        <sz val="10"/>
        <color indexed="8"/>
        <rFont val="Arial"/>
        <family val="2"/>
      </rPr>
      <t>Connections to Nature of Science</t>
    </r>
    <r>
      <rPr>
        <sz val="10"/>
        <color indexed="8"/>
        <rFont val="Arial"/>
        <family val="2"/>
      </rPr>
      <t xml:space="preserve">
</t>
    </r>
    <r>
      <rPr>
        <b/>
        <sz val="10"/>
        <color indexed="8"/>
        <rFont val="Arial"/>
        <family val="2"/>
      </rPr>
      <t>Science Addresses Questions About the
Natural and Material World</t>
    </r>
    <r>
      <rPr>
        <sz val="10"/>
        <color indexed="8"/>
        <rFont val="Arial"/>
        <family val="2"/>
      </rPr>
      <t xml:space="preserve">
• Science and technology may raise ethical issues for which science, by itself, does not provide answers and solutions.
• Science knowledge indicates what can happen in natural systems—not what should happen. The latter involves ethics, values, and human decisions about the use of knowledge.
• Many decisions are not made using science alone, but rely on social and cultural contexts to resolve issues.</t>
    </r>
  </si>
  <si>
    <r>
      <rPr>
        <b/>
        <sz val="11"/>
        <color indexed="8"/>
        <rFont val="Arial"/>
        <family val="2"/>
      </rPr>
      <t>Using Mathematics and Computational Thinking</t>
    </r>
    <r>
      <rPr>
        <sz val="11"/>
        <color indexed="8"/>
        <rFont val="Arial"/>
        <family val="2"/>
      </rPr>
      <t xml:space="preserve">
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
• Create a computational model or simulation of a phenomenon, designed device, process, or system.</t>
    </r>
  </si>
  <si>
    <r>
      <rPr>
        <b/>
        <sz val="11"/>
        <color indexed="8"/>
        <rFont val="Arial"/>
        <family val="2"/>
      </rPr>
      <t>Analyzing and Interpreting Data</t>
    </r>
    <r>
      <rPr>
        <sz val="11"/>
        <color indexed="8"/>
        <rFont val="Arial"/>
        <family val="2"/>
      </rPr>
      <t xml:space="preserve">
Analyzing data in 9–12 builds on K–8 experiences and progresses to introducing more detailed statistical analysis, the comparison of data sets for consistency, and the use of models to generate and analyze data.
• Analyze data using computational models in order to make valid and reliable scientific claims. 
-----------------------------------------------------------------
</t>
    </r>
    <r>
      <rPr>
        <b/>
        <i/>
        <sz val="11"/>
        <color indexed="8"/>
        <rFont val="Arial"/>
        <family val="2"/>
      </rPr>
      <t>Connections to Nature of Science</t>
    </r>
    <r>
      <rPr>
        <sz val="11"/>
        <color indexed="8"/>
        <rFont val="Arial"/>
        <family val="2"/>
      </rPr>
      <t xml:space="preserve">
</t>
    </r>
    <r>
      <rPr>
        <b/>
        <sz val="11"/>
        <color indexed="8"/>
        <rFont val="Arial"/>
        <family val="2"/>
      </rPr>
      <t>Scientific Investigations Use a Variety of Methods</t>
    </r>
    <r>
      <rPr>
        <sz val="11"/>
        <color indexed="8"/>
        <rFont val="Arial"/>
        <family val="2"/>
      </rPr>
      <t xml:space="preserve">
• Science investigations use diverse methods and do not always use the same set of procedures to obtain data. 
• New technologies advance scientific knowledge.
</t>
    </r>
    <r>
      <rPr>
        <b/>
        <sz val="11"/>
        <color indexed="8"/>
        <rFont val="Arial"/>
        <family val="2"/>
      </rPr>
      <t>Scientific Knowledge is Based on Empirical Evidence</t>
    </r>
    <r>
      <rPr>
        <sz val="11"/>
        <color indexed="8"/>
        <rFont val="Arial"/>
        <family val="2"/>
      </rPr>
      <t xml:space="preserve">
• Science knowledge is based on empirical evidence. 
• Science arguments are strengthened by multiple lines of evidence supporting a single explanation.</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</si>
  <si>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student-generated sources of evidence consistent with scientific ideas, principles and theories.
• Design a solution to a complex real-world problem, based on scientific knowledge, student-generated sources of evidence, prioritized criteria, and tradeoff considerations.</t>
    </r>
  </si>
  <si>
    <r>
      <rPr>
        <b/>
        <sz val="11"/>
        <color indexed="8"/>
        <rFont val="Arial"/>
        <family val="2"/>
      </rPr>
      <t>Constructing Explanations and Designing Solutions</t>
    </r>
    <r>
      <rPr>
        <sz val="11"/>
        <color indexed="8"/>
        <rFont val="Arial"/>
        <family val="2"/>
      </rPr>
      <t xml:space="preserve">
Constructing explanations and designing solutions in 9–12 builds on K–8 experiences and progresses to explanations and designs that are supported by multiple and independent student-generated sources of evidence consistent with scientific ideas, principles and theories.
• Evaluate a solution to a complex real-world problem, based on scientific knowledge, student-generated sources of evidence, prioritized criteria, and tradeoff considerations.</t>
    </r>
  </si>
  <si>
    <r>
      <rPr>
        <b/>
        <i/>
        <sz val="11"/>
        <color rgb="FF000000"/>
        <rFont val="Arial"/>
        <family val="2"/>
      </rPr>
      <t>FIRST</t>
    </r>
    <r>
      <rPr>
        <b/>
        <sz val="11"/>
        <color rgb="FF000000"/>
        <rFont val="Arial"/>
        <family val="2"/>
      </rPr>
      <t xml:space="preserve"> Alignment</t>
    </r>
  </si>
  <si>
    <t>Graph functions expressed symbolically and show key features of the graph, by hand in simple cases and using technology for more complicated cases.
a. Graph linear and quadratic functions and show intercepts, maxima, and minima.</t>
  </si>
  <si>
    <r>
      <t>Write a function defined by an expression in different but equivalent forms to reveal and explain different properties of the function.
b. Use the properties of exponents to interpret expressions for exponential functions. For example, identify percent rate of change in functions such as y = (1.02)</t>
    </r>
    <r>
      <rPr>
        <vertAlign val="superscript"/>
        <sz val="11"/>
        <color indexed="8"/>
        <rFont val="Arial"/>
        <family val="2"/>
      </rPr>
      <t>t</t>
    </r>
    <r>
      <rPr>
        <sz val="11"/>
        <color indexed="8"/>
        <rFont val="Arial"/>
        <family val="2"/>
      </rPr>
      <t>, y = (0.97)</t>
    </r>
    <r>
      <rPr>
        <vertAlign val="superscript"/>
        <sz val="11"/>
        <color indexed="8"/>
        <rFont val="Arial"/>
        <family val="2"/>
      </rPr>
      <t>t</t>
    </r>
    <r>
      <rPr>
        <sz val="11"/>
        <color indexed="8"/>
        <rFont val="Arial"/>
        <family val="2"/>
      </rPr>
      <t>, y = (1.01)</t>
    </r>
    <r>
      <rPr>
        <vertAlign val="superscript"/>
        <sz val="11"/>
        <color indexed="8"/>
        <rFont val="Arial"/>
        <family val="2"/>
      </rPr>
      <t>12t</t>
    </r>
    <r>
      <rPr>
        <sz val="11"/>
        <color indexed="8"/>
        <rFont val="Arial"/>
        <family val="2"/>
      </rPr>
      <t>, y = (1.2)</t>
    </r>
    <r>
      <rPr>
        <vertAlign val="superscript"/>
        <sz val="11"/>
        <color indexed="8"/>
        <rFont val="Arial"/>
        <family val="2"/>
      </rPr>
      <t>t/10</t>
    </r>
    <r>
      <rPr>
        <sz val="11"/>
        <color indexed="8"/>
        <rFont val="Arial"/>
        <family val="2"/>
      </rPr>
      <t>, and classify them as representing exponential growth or decay.</t>
    </r>
  </si>
  <si>
    <t>Write a function that describes a relationship between two quantities.
a. Determine an explicit expression, a recursive process, or steps for calculation from a context.</t>
  </si>
  <si>
    <t>Represent data on two quantitative variables on a scatter plot, and describe how the variables are related.
a. Fit a function to the data; use functions fitted to data to solve problems in the context of the data. Use given functions or choose a function suggested by the context. Emphasize linear, quadratic, and exponential models.</t>
  </si>
  <si>
    <t>As students work to program their robot to function autonomously and possibly select an alliance team, they will interpret the slope (rate of change) and the intercept (constant term) of a linear model in the context of the data.</t>
  </si>
  <si>
    <t>As students work to program their robot to function autonomously and possibly select an alliance team, they will interpret differences in shape, center, and spread in the context of the data sets, accounting for possible effects of extreme data points .Use the mean and standard deviation of a data set to fit it to a normal distribution and to estimate population percentages.</t>
  </si>
  <si>
    <t>As students work to design, construct, program their robot to function autonomously, and select a partner team, they will represent data with plots on the real number line.</t>
  </si>
  <si>
    <t>As students work to program their robot to function autonomously and select a partner team, they will use statistics appropriate to the shape of the data distribution.</t>
  </si>
  <si>
    <t>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t>
  </si>
  <si>
    <t>Depending upon the how the students are fabricating robot parts or programming for autonomous navigation, they may construct an equilateral triangle, a square, and a regular hexagon inscribed in a circle.</t>
  </si>
  <si>
    <t>Use geometric descriptions of rigid motions to transform figures and to predict the effect of a given rigid motion on a given figure; given two figures, use the definition of congruence in terms of rigid motions to decide if they are congruent.</t>
  </si>
  <si>
    <t>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t>
  </si>
  <si>
    <t>Rewrite simple rational expressions in different forms; write a(x)/b(x) in the form q(x) + r(x)/b(x), where a(x), b(x), q(x), and r(x) are polynomials with the degree of r(x) less than the degree of b(x), using inspection, long division, or, for the more complicated examples, a computer algebra system.</t>
  </si>
  <si>
    <r>
      <t>(+) Know and apply the Binomial Theorem for the expansion of (x + y)</t>
    </r>
    <r>
      <rPr>
        <vertAlign val="superscript"/>
        <sz val="11"/>
        <color indexed="8"/>
        <rFont val="Arial"/>
        <family val="2"/>
      </rPr>
      <t>n</t>
    </r>
    <r>
      <rPr>
        <sz val="11"/>
        <color indexed="8"/>
        <rFont val="Arial"/>
        <family val="2"/>
      </rPr>
      <t xml:space="preserve"> in powers of x and y for a positive integer n, where x and y are any numbers, with coefficients determined for example by Pascal’s
Triangle.</t>
    </r>
  </si>
  <si>
    <t>(+) Recognize vector quantities as having both magnitude and direction. Represent vector quantities by directed line segments, and use appropriate symbols for vectors and their magnitudes (e.g., v, |v|,||v||, v).</t>
  </si>
  <si>
    <t>Explain why the sum or product of two rational numbers is rational; that the sum of a rational number and an irrational number is irrational; and that the product of a nonzero rational number and an irrational number is irrational.</t>
  </si>
  <si>
    <t>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t>
  </si>
  <si>
    <t>Write informative/explanatory texts to examine and convey complex ideas,
concepts, and information clearly and accurately through the effective selection,
organization, and analysis of content.
a. Introduce a topic; organize complex ideas, concepts, and information so that each new element builds on that which precedes it to create a unified whole; include formatting (e.g., headings), graphics (e.g., figures, tables), and multimedia when useful to aiding comprehension.</t>
  </si>
  <si>
    <t xml:space="preserve">Use coordinates to prove simple geometric theorems algebraically. For example, prove or disprove that a figure defined by four given points in the coordinate plane is a rectangle; prove or disprove that the point (1, √3) lies on the circle centered at the origin and containing the point (0, 2). </t>
  </si>
  <si>
    <t>Write informative/explanatory texts, including
the narration of historical events, scientific
procedures/ experiments, or technical processes.
d. Use precise language, domain-specific
vocabulary and techniques such as metaphor, simile, and analogy to manage the complexity of the topic; convey a knowledgeable stance in a style that responds to the discipline and context as well as to the expertise of likely readers.</t>
  </si>
  <si>
    <t>WHST. 11-12.2.D</t>
  </si>
  <si>
    <t>Write informative/explanatory texts to examine and convey complex ideas,
concepts, and information clearly and accurately through the effective
selection, organization, and analysis of content.
e. Establish and maintain a formal style and objective tone while attending to the norms and conventions of the discipline in which they are writing.</t>
  </si>
  <si>
    <t>Demonstrate command of the conventions of standard English capitalization, punctuation, and spelling when writing.
b. Use a colon to introduce a list or quotation.</t>
  </si>
  <si>
    <t>Determine or clarify the meaning of unknown and multiple-meaning words and phrases based on grades 9–10 reading and content, choosing flexibly from a range of strategies.
b. Identify and correctly use patterns of word changes that indicate different meanings or parts of speech (e.g., analyze, analysis, analytical; advocate, advocacy).</t>
  </si>
  <si>
    <r>
      <rPr>
        <b/>
        <i/>
        <sz val="12"/>
        <color indexed="8"/>
        <rFont val="Arial"/>
        <family val="2"/>
      </rPr>
      <t xml:space="preserve"> FIRST®</t>
    </r>
    <r>
      <rPr>
        <b/>
        <sz val="12"/>
        <color indexed="8"/>
        <rFont val="Arial"/>
        <family val="2"/>
      </rPr>
      <t xml:space="preserve"> Alignment</t>
    </r>
  </si>
  <si>
    <r>
      <rPr>
        <b/>
        <sz val="11"/>
        <color indexed="8"/>
        <rFont val="Arial"/>
        <family val="2"/>
      </rPr>
      <t xml:space="preserve">PS1.A: Structure and Properties of Matter
</t>
    </r>
    <r>
      <rPr>
        <sz val="11"/>
        <color indexed="8"/>
        <rFont val="Arial"/>
        <family val="2"/>
      </rPr>
      <t xml:space="preserve">•  Each pure substance has characteristic physical and chemical properties (for any bulk quantity under given conditions) that can be used to identify it. 
</t>
    </r>
    <r>
      <rPr>
        <b/>
        <sz val="11"/>
        <color indexed="8"/>
        <rFont val="Arial"/>
        <family val="2"/>
      </rPr>
      <t xml:space="preserve">PS1.B: Chemical Reactions
</t>
    </r>
    <r>
      <rPr>
        <sz val="11"/>
        <color indexed="8"/>
        <rFont val="Arial"/>
        <family val="2"/>
      </rPr>
      <t xml:space="preserve">• Substances react chemically in characteristic ways. In a chemical process, the atoms that make up the original
substances are regrouped into different molecules, and these new substances have different properties from those of the reactants.
</t>
    </r>
  </si>
  <si>
    <r>
      <rPr>
        <b/>
        <sz val="11"/>
        <color indexed="8"/>
        <rFont val="Arial"/>
        <family val="2"/>
      </rPr>
      <t xml:space="preserve">Structure and Function
</t>
    </r>
    <r>
      <rPr>
        <sz val="11"/>
        <color indexed="8"/>
        <rFont val="Arial"/>
        <family val="2"/>
      </rPr>
      <t xml:space="preserve">•  Structures can be designed to serve particular functions by taking into account properties of different materials, and how materials can be shaped and used. 
------------------------------------------------
</t>
    </r>
    <r>
      <rPr>
        <b/>
        <i/>
        <sz val="11"/>
        <color indexed="8"/>
        <rFont val="Arial"/>
        <family val="2"/>
      </rPr>
      <t>Connections to Engineering, Technology,
and Applications of Science</t>
    </r>
    <r>
      <rPr>
        <sz val="11"/>
        <color indexed="8"/>
        <rFont val="Arial"/>
        <family val="2"/>
      </rPr>
      <t xml:space="preserve">
</t>
    </r>
    <r>
      <rPr>
        <b/>
        <sz val="11"/>
        <color indexed="8"/>
        <rFont val="Arial"/>
        <family val="2"/>
      </rPr>
      <t xml:space="preserve">Interdependence of Science, Engineering, and Technology
</t>
    </r>
    <r>
      <rPr>
        <sz val="11"/>
        <color indexed="8"/>
        <rFont val="Arial"/>
        <family val="2"/>
      </rPr>
      <t xml:space="preserve">• Engineering advances have led to important discoveries in virtually every field of science, and scientific discoveries have led to the development of entire industries and engineered systems.
</t>
    </r>
    <r>
      <rPr>
        <b/>
        <sz val="11"/>
        <color indexed="8"/>
        <rFont val="Arial"/>
        <family val="2"/>
      </rPr>
      <t>Influence of Science, Engineering and
Technology on Society and the Natural
World</t>
    </r>
    <r>
      <rPr>
        <sz val="11"/>
        <color indexed="8"/>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t>
    </r>
  </si>
  <si>
    <r>
      <rPr>
        <b/>
        <sz val="11"/>
        <color indexed="8"/>
        <rFont val="Arial"/>
        <family val="2"/>
      </rPr>
      <t>PS1.A: Structure and Properties of Matter</t>
    </r>
    <r>
      <rPr>
        <sz val="11"/>
        <color indexed="8"/>
        <rFont val="Arial"/>
        <family val="2"/>
      </rPr>
      <t xml:space="preserve">
</t>
    </r>
    <r>
      <rPr>
        <sz val="10"/>
        <color indexed="8"/>
        <rFont val="Arial"/>
        <family val="2"/>
      </rPr>
      <t>• Gases and liquids are made of molecules or inert atoms that are moving about relative to each other.
• In a liquid, the molecules are constantly in contact with others; in a gas, they are widely spaced except when they happen to collide. In a solid, atoms are closely spaced and may vibrate in position but do not change relative locations.
• The changes of state that occur with variations in temperature or pressure can be described and predicted using these models of matter.</t>
    </r>
    <r>
      <rPr>
        <sz val="11"/>
        <color indexed="8"/>
        <rFont val="Arial"/>
        <family val="2"/>
      </rPr>
      <t xml:space="preserve">
</t>
    </r>
    <r>
      <rPr>
        <b/>
        <sz val="11"/>
        <color indexed="8"/>
        <rFont val="Arial"/>
        <family val="2"/>
      </rPr>
      <t>PS3.A: Definitions of Energy</t>
    </r>
    <r>
      <rPr>
        <sz val="11"/>
        <color indexed="8"/>
        <rFont val="Arial"/>
        <family val="2"/>
      </rPr>
      <t xml:space="preserve">
</t>
    </r>
    <r>
      <rPr>
        <sz val="10"/>
        <color indexed="8"/>
        <rFont val="Arial"/>
        <family val="2"/>
      </rPr>
      <t>• The term “heat” as used in everyday language refers both to thermal energy (the motion of atoms or molecules within a substance) and the transfer of that thermal energy from one object to another. In science, heat is used only for this second meaning; it refers to the energy transferred due to the temperature difference between two objects. 
•  The temperature of a system is proportional to the average internal kinetic energy and potential energy per atom or molecule (whichever is the appropriate building block for the system’s material). The details of that relationship depend on the type of atom or molecule and the interactions among the atoms in the material. Temperature is not a direct measure of a system's total thermal energy. The total thermal energy (sometimes called the total internal energy) of a system depends jointly on the temperature, the total number of atoms in the system, and the state of the material.</t>
    </r>
  </si>
  <si>
    <r>
      <t xml:space="preserve">Developing and Using Models
</t>
    </r>
    <r>
      <rPr>
        <sz val="11"/>
        <color indexed="8"/>
        <rFont val="Arial"/>
        <family val="2"/>
      </rPr>
      <t>Modeling in 6–8 builds on K–5 and progresses to developing, using and revising models to describe, test, and predict more abstract phenomena and design systems.
• Develop a model to predict and/or describe
phenomena.</t>
    </r>
  </si>
  <si>
    <r>
      <rPr>
        <b/>
        <sz val="11"/>
        <color indexed="8"/>
        <rFont val="Arial"/>
        <family val="2"/>
      </rPr>
      <t>Analyzing and Interpreting Data</t>
    </r>
    <r>
      <rPr>
        <sz val="11"/>
        <color indexed="8"/>
        <rFont val="Arial"/>
        <family val="2"/>
      </rPr>
      <t xml:space="preserve">
Analyzing data in 6–8 builds on K–5 and progresses to extending quantitative analysis to investigations, distinguishing between correlation and causation, and basic statistical techniques of data and error analysis.
• Analyze and interpret data to determine similarities and differences in findings.
---------------------------------------------
</t>
    </r>
    <r>
      <rPr>
        <b/>
        <i/>
        <sz val="11"/>
        <color indexed="8"/>
        <rFont val="Arial"/>
        <family val="2"/>
      </rPr>
      <t>Connections to Nature of Science</t>
    </r>
    <r>
      <rPr>
        <sz val="11"/>
        <color indexed="8"/>
        <rFont val="Arial"/>
        <family val="2"/>
      </rPr>
      <t xml:space="preserve">
</t>
    </r>
    <r>
      <rPr>
        <b/>
        <sz val="11"/>
        <color indexed="8"/>
        <rFont val="Arial"/>
        <family val="2"/>
      </rPr>
      <t xml:space="preserve">Scientific Knowledge is Based on Empirical Evidence
</t>
    </r>
    <r>
      <rPr>
        <sz val="11"/>
        <color indexed="8"/>
        <rFont val="Arial"/>
        <family val="2"/>
      </rPr>
      <t xml:space="preserve">• Science knowledge is based upon logical and
conceptual connections between evidence and explanations. </t>
    </r>
  </si>
  <si>
    <r>
      <rPr>
        <b/>
        <sz val="11"/>
        <color indexed="8"/>
        <rFont val="Arial"/>
        <family val="2"/>
      </rPr>
      <t xml:space="preserve">Obtaining, Evaluating, and Communicating
Information
</t>
    </r>
    <r>
      <rPr>
        <sz val="11"/>
        <color indexed="8"/>
        <rFont val="Arial"/>
        <family val="2"/>
      </rPr>
      <t xml:space="preserve">Obtaining, evaluating, and communicating information in 6–8 builds on K–5 and progresses to evaluating the merit and validity of ideas and methods.
•  Gather, read, and synthesize information from
multiple appropriate sources and assess the
credibility, accuracy, and possible bias of each
publication and methods used, and describe how they are supported or not supported by evidence.
</t>
    </r>
  </si>
  <si>
    <r>
      <rPr>
        <b/>
        <sz val="11"/>
        <color indexed="8"/>
        <rFont val="Arial"/>
        <family val="2"/>
      </rPr>
      <t xml:space="preserve">PS1.A: Structure and Properties of Matter
</t>
    </r>
    <r>
      <rPr>
        <sz val="11"/>
        <color indexed="8"/>
        <rFont val="Arial"/>
        <family val="2"/>
      </rPr>
      <t xml:space="preserve">•  Each pure substance has characteristic physical and chemical properties (for any bulk quantity under given conditions) that can be used to identify it. 
</t>
    </r>
    <r>
      <rPr>
        <b/>
        <sz val="11"/>
        <color indexed="8"/>
        <rFont val="Arial"/>
        <family val="2"/>
      </rPr>
      <t xml:space="preserve">PS1.B: Chemical Reactions
</t>
    </r>
    <r>
      <rPr>
        <sz val="11"/>
        <color indexed="8"/>
        <rFont val="Arial"/>
        <family val="2"/>
      </rPr>
      <t xml:space="preserve">• Substances react chemically in characteristic ways. In a chemical process, the atoms that make up the original
substances are regrouped into different molecules, and these new substances have different properties from those of the reactants. 
</t>
    </r>
  </si>
  <si>
    <r>
      <rPr>
        <b/>
        <sz val="11"/>
        <color indexed="8"/>
        <rFont val="Arial"/>
        <family val="2"/>
      </rPr>
      <t xml:space="preserve">Developing and Using Models
</t>
    </r>
    <r>
      <rPr>
        <sz val="11"/>
        <color indexed="8"/>
        <rFont val="Arial"/>
        <family val="2"/>
      </rPr>
      <t xml:space="preserve">Modeling in 6–8 builds on K–5 and progresses to developing, using and revising models to describe, test, and predict more abstract phenomena and design systems.
•  Develop a model to describe unobservable mechanisms. 
</t>
    </r>
    <r>
      <rPr>
        <b/>
        <sz val="11"/>
        <color indexed="8"/>
        <rFont val="Arial"/>
        <family val="2"/>
      </rPr>
      <t xml:space="preserve">Science Models, Laws, Mechanisms, and Theories Explain Natural Phenomena
</t>
    </r>
    <r>
      <rPr>
        <sz val="11"/>
        <color indexed="8"/>
        <rFont val="Arial"/>
        <family val="2"/>
      </rPr>
      <t>• Laws are regularities or mathematical descriptions of natural phenomena.</t>
    </r>
  </si>
  <si>
    <r>
      <rPr>
        <b/>
        <sz val="11"/>
        <color indexed="8"/>
        <rFont val="Arial"/>
        <family val="2"/>
      </rPr>
      <t xml:space="preserve">PS1.B: Chemical Reactions
</t>
    </r>
    <r>
      <rPr>
        <sz val="11"/>
        <color indexed="8"/>
        <rFont val="Arial"/>
        <family val="2"/>
      </rPr>
      <t xml:space="preserve">• Substances react chemically in characteristic ways. In a chemical process, the atoms that make up the original substances are regrouped into different molecules, and these new substances have different properties from those of the reactants. 
• The total number of each type of atom is conserved, and thus the mass does not change. </t>
    </r>
  </si>
  <si>
    <r>
      <rPr>
        <b/>
        <sz val="11"/>
        <color indexed="8"/>
        <rFont val="Arial"/>
        <family val="2"/>
      </rPr>
      <t xml:space="preserve">Constructing Explanations and Designing
Solutions
</t>
    </r>
    <r>
      <rPr>
        <sz val="11"/>
        <color indexed="8"/>
        <rFont val="Arial"/>
        <family val="2"/>
      </rPr>
      <t>Constructing explanations and designing solutions in 6–8 builds on K–5 experiences and progresses to include constructing explanations and designing solutions supported by multiple sources of evidence consistent with scientific knowledge, principles, and theories.
• Undertake a design project, engaging in the design cycle, to construct and/or implement a solution that meets specific design criteria and constraints.</t>
    </r>
  </si>
  <si>
    <r>
      <rPr>
        <b/>
        <sz val="11"/>
        <color indexed="8"/>
        <rFont val="Arial"/>
        <family val="2"/>
      </rPr>
      <t>Systems and System Models</t>
    </r>
    <r>
      <rPr>
        <sz val="11"/>
        <color indexed="8"/>
        <rFont val="Arial"/>
        <family val="2"/>
      </rPr>
      <t xml:space="preserve">
•  Models can be used to represent systems and their interactions—such as inputs, processes and outputs—and energy and matter flows within systems. 
</t>
    </r>
    <r>
      <rPr>
        <b/>
        <i/>
        <sz val="11"/>
        <color indexed="8"/>
        <rFont val="Arial"/>
        <family val="2"/>
      </rPr>
      <t xml:space="preserve">Connections to Engineering, Technology,
and Applications of Science
</t>
    </r>
    <r>
      <rPr>
        <sz val="11"/>
        <color indexed="8"/>
        <rFont val="Arial"/>
        <family val="2"/>
      </rPr>
      <t xml:space="preserve">
</t>
    </r>
    <r>
      <rPr>
        <b/>
        <sz val="11"/>
        <color indexed="8"/>
        <rFont val="Arial"/>
        <family val="2"/>
      </rPr>
      <t xml:space="preserve">Influence of Science, Engineering, and
Technology on Society and the Natural
World
</t>
    </r>
    <r>
      <rPr>
        <sz val="11"/>
        <color indexed="8"/>
        <rFont val="Arial"/>
        <family val="2"/>
      </rPr>
      <t>• The uses of technologies and any limitations on their use are driven by individual or societal needs, desires, and values; by the findings of scientific research; and by differences in such factors as climate, natural resources and economic conditions.</t>
    </r>
  </si>
  <si>
    <r>
      <rPr>
        <b/>
        <sz val="11"/>
        <color indexed="8"/>
        <rFont val="Arial"/>
        <family val="2"/>
      </rPr>
      <t>Engaging in Argument from Evidence</t>
    </r>
    <r>
      <rPr>
        <sz val="11"/>
        <color indexed="8"/>
        <rFont val="Arial"/>
        <family val="2"/>
      </rPr>
      <t xml:space="preserve">
Engaging in argument from evidence in 6–8 builds from K–5 experiences and progresses to constructing a convincing argument that supports or refutes claims for either explanations or solutions about the natural and designed world.
• Construct and present oral and written arguments supported by empirical evidence and scientific reasoning to support or refute an explanation or a model for a phenomenon or a solution to a problem.
------------------------------------------------------
</t>
    </r>
    <r>
      <rPr>
        <b/>
        <i/>
        <sz val="11"/>
        <color indexed="8"/>
        <rFont val="Arial"/>
        <family val="2"/>
      </rPr>
      <t xml:space="preserve">Connections to Nature of Science
</t>
    </r>
    <r>
      <rPr>
        <b/>
        <sz val="11"/>
        <color indexed="8"/>
        <rFont val="Arial"/>
        <family val="2"/>
      </rPr>
      <t xml:space="preserve">
Scientific Knowledge is Based on Empirical Evidence</t>
    </r>
    <r>
      <rPr>
        <sz val="11"/>
        <color indexed="8"/>
        <rFont val="Arial"/>
        <family val="2"/>
      </rPr>
      <t xml:space="preserve">
 Science knowledge is based upon logical and conceptual connections between evidence and explanations.</t>
    </r>
  </si>
  <si>
    <r>
      <rPr>
        <b/>
        <sz val="11"/>
        <color indexed="8"/>
        <rFont val="Arial"/>
        <family val="2"/>
      </rPr>
      <t>PS3.A: Definitions of Energy</t>
    </r>
    <r>
      <rPr>
        <sz val="11"/>
        <color indexed="8"/>
        <rFont val="Arial"/>
        <family val="2"/>
      </rPr>
      <t xml:space="preserve">
•  A system of objects may also contain stored
(potential) energy, depending on their relative
positions.
</t>
    </r>
    <r>
      <rPr>
        <b/>
        <sz val="11"/>
        <color indexed="8"/>
        <rFont val="Arial"/>
        <family val="2"/>
      </rPr>
      <t>PS3.C: Relationship Between Energy and Forces</t>
    </r>
    <r>
      <rPr>
        <sz val="11"/>
        <color indexed="8"/>
        <rFont val="Arial"/>
        <family val="2"/>
      </rPr>
      <t xml:space="preserve">
•  When two objects interact, each one exerts a force on the other that can cause energy to be transferred to or from the object. </t>
    </r>
  </si>
  <si>
    <r>
      <rPr>
        <b/>
        <sz val="11"/>
        <color indexed="8"/>
        <rFont val="Arial"/>
        <family val="2"/>
      </rPr>
      <t>PS3.A: Definitions of Energy</t>
    </r>
    <r>
      <rPr>
        <sz val="11"/>
        <color indexed="8"/>
        <rFont val="Arial"/>
        <family val="2"/>
      </rPr>
      <t xml:space="preserve">
•   Temperature is a measure of the average kinetic
energy of particles of matter. The relationship between the temperature and the total energy of a system depends on the types, states, and amounts of matter present.
</t>
    </r>
    <r>
      <rPr>
        <b/>
        <sz val="11"/>
        <color indexed="8"/>
        <rFont val="Arial"/>
        <family val="2"/>
      </rPr>
      <t>PS3.B: Conservation of Energy and Energy Transfer</t>
    </r>
    <r>
      <rPr>
        <sz val="11"/>
        <color indexed="8"/>
        <rFont val="Arial"/>
        <family val="2"/>
      </rPr>
      <t xml:space="preserve">
•  Energy is spontaneously transferred out of hotter
regions or objects and into colder ones. 
</t>
    </r>
    <r>
      <rPr>
        <b/>
        <sz val="11"/>
        <color indexed="8"/>
        <rFont val="Arial"/>
        <family val="2"/>
      </rPr>
      <t>ETS1.A: Defining and Delimiting an Engineering
Problem</t>
    </r>
    <r>
      <rPr>
        <sz val="11"/>
        <color indexed="8"/>
        <rFont val="Arial"/>
        <family val="2"/>
      </rPr>
      <t xml:space="preserve">
•  The more precisely a design task’s criteria and
constraints can be defined, the more likely it is that
the designed solution will be successful. Specification
of constraints includes consideration of scientific
principles and other relevant knowledge that is likely
to limit possible solutions.
</t>
    </r>
    <r>
      <rPr>
        <b/>
        <sz val="11"/>
        <color indexed="8"/>
        <rFont val="Arial"/>
        <family val="2"/>
      </rPr>
      <t>ETS1.B: Developing Possible Solutions</t>
    </r>
    <r>
      <rPr>
        <sz val="11"/>
        <color indexed="8"/>
        <rFont val="Arial"/>
        <family val="2"/>
      </rPr>
      <t xml:space="preserve">
•   A solution needs to be tested, and then modified on
the basis of the test results in order to improve it.
There are systematic processes for evaluating
solutions with respect to how well they meet criteria
and constraints of a problem.</t>
    </r>
  </si>
  <si>
    <r>
      <rPr>
        <b/>
        <sz val="11"/>
        <color indexed="8"/>
        <rFont val="Arial"/>
        <family val="2"/>
      </rPr>
      <t>PS3.A: Definitions of Energy</t>
    </r>
    <r>
      <rPr>
        <sz val="11"/>
        <color indexed="8"/>
        <rFont val="Arial"/>
        <family val="2"/>
      </rPr>
      <t xml:space="preserve">
•  Temperature is a measure of the average kinetic
energy of particles of matter. The relationship between the temperature and the total energy of a system depends on the types, states, and amounts of matter present.
</t>
    </r>
    <r>
      <rPr>
        <b/>
        <sz val="11"/>
        <color indexed="8"/>
        <rFont val="Arial"/>
        <family val="2"/>
      </rPr>
      <t>PS3.B: Conservation of Energy and Energy Transfer</t>
    </r>
    <r>
      <rPr>
        <sz val="11"/>
        <color indexed="8"/>
        <rFont val="Arial"/>
        <family val="2"/>
      </rPr>
      <t xml:space="preserve">
•  The amount of energy transfer needed to change the temperature of a matter sample by a given amount
depends on the nature of the matter, the size of the
sample, and the environment.
</t>
    </r>
  </si>
  <si>
    <r>
      <rPr>
        <b/>
        <sz val="11"/>
        <color indexed="8"/>
        <rFont val="Arial"/>
        <family val="2"/>
      </rPr>
      <t>PS4.A: Wave Properties</t>
    </r>
    <r>
      <rPr>
        <sz val="11"/>
        <color indexed="8"/>
        <rFont val="Arial"/>
        <family val="2"/>
      </rPr>
      <t xml:space="preserve">
•   A simple wave has a repeating pattern with a specific wavelength, frequency, and amplitude.</t>
    </r>
  </si>
  <si>
    <r>
      <rPr>
        <b/>
        <sz val="11"/>
        <color indexed="8"/>
        <rFont val="Arial"/>
        <family val="2"/>
      </rPr>
      <t>PS4.A: Wave Properties</t>
    </r>
    <r>
      <rPr>
        <sz val="11"/>
        <color indexed="8"/>
        <rFont val="Arial"/>
        <family val="2"/>
      </rPr>
      <t xml:space="preserve">
•   A sound wave needs a medium through which it is transmitted.
</t>
    </r>
    <r>
      <rPr>
        <b/>
        <sz val="11"/>
        <color indexed="8"/>
        <rFont val="Arial"/>
        <family val="2"/>
      </rPr>
      <t>PS4.B: Electromagnetic Radiation</t>
    </r>
    <r>
      <rPr>
        <sz val="11"/>
        <color indexed="8"/>
        <rFont val="Arial"/>
        <family val="2"/>
      </rPr>
      <t xml:space="preserve">
•   When light shines on an object, it is reflected, absorbed, or transmitted through the object, depending on the object’s material and the frequency (color) of the light. 
•   The path that light travels can be traced as straight lines, except at surfaces between different transparent materials (e.g., air and water, air and glass) where the light path bends.
•   A wave model of light is useful for explaining brightness, color, and the frequency-dependent bending of light at a surface between media. 
•    However, because light can travel through space, it cannot be a matter wave, like sound or water waves.</t>
    </r>
  </si>
  <si>
    <r>
      <rPr>
        <b/>
        <sz val="11"/>
        <color indexed="8"/>
        <rFont val="Arial"/>
        <family val="2"/>
      </rPr>
      <t>Planning and Carrying Out Investigations</t>
    </r>
    <r>
      <rPr>
        <sz val="11"/>
        <color indexed="8"/>
        <rFont val="Arial"/>
        <family val="2"/>
      </rPr>
      <t xml:space="preserve">
Planning and carrying out investigations in 6-8 builds on K-5 experiences and progresses to include investigations that use multiple variables and provide evidence to support explanations or solutions.
•  Conduct an investigation to produce data to serve as the basis for evidence that meet the goals of an investigation.
</t>
    </r>
  </si>
  <si>
    <r>
      <rPr>
        <b/>
        <sz val="11"/>
        <color indexed="8"/>
        <rFont val="Arial"/>
        <family val="2"/>
      </rPr>
      <t>Engaging in Argument from Evidence</t>
    </r>
    <r>
      <rPr>
        <sz val="11"/>
        <color indexed="8"/>
        <rFont val="Arial"/>
        <family val="2"/>
      </rPr>
      <t xml:space="preserve">
Engaging in argument from evidence in 6–8 builds on K–5 experiences and progresses to constructing a convincing argument that supports or refutes claims for either explanations or solutions about the natural and designed world(s).
•   Use an oral and written argument supported by evidence to support or refute an explanation or a model for a phenomenon. </t>
    </r>
  </si>
  <si>
    <r>
      <rPr>
        <b/>
        <sz val="11"/>
        <color indexed="8"/>
        <rFont val="Arial"/>
        <family val="2"/>
      </rPr>
      <t>LS1.B: Growth and Development of Organisms</t>
    </r>
    <r>
      <rPr>
        <sz val="11"/>
        <color indexed="8"/>
        <rFont val="Arial"/>
        <family val="2"/>
      </rPr>
      <t xml:space="preserve">
•   Animals engage in characteristic behaviors that increase the odds of reproduction.
•   Plants reproduce in a variety of ways, sometimes
depending on animal behavior and specialized features
for reproduction. 
</t>
    </r>
  </si>
  <si>
    <r>
      <rPr>
        <b/>
        <sz val="11"/>
        <color indexed="8"/>
        <rFont val="Arial"/>
        <family val="2"/>
      </rPr>
      <t>Engaging in Argument from Evidence</t>
    </r>
    <r>
      <rPr>
        <sz val="11"/>
        <color indexed="8"/>
        <rFont val="Arial"/>
        <family val="2"/>
      </rPr>
      <t xml:space="preserve">
Engaging in argument from evidence in 6–8 builds on K–5 experiences and progresses to constructing a convincing argument that supports or refutes claims for either explanations or solutions about the natural and designed world(s).
•  Use an oral and written argument supported by empirical evidence and scientific reasoning to support or refute an explanation or a model for a phenomenon or a solution to a problem.</t>
    </r>
  </si>
  <si>
    <t>Use argument based on empirical evidence and scientific reasoning to support an explanation for how
characteristic animal behaviors and specialized plant structures affect the probability of successful reproduction of animals and plants respectively.</t>
  </si>
  <si>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knowledge,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
</t>
    </r>
  </si>
  <si>
    <r>
      <rPr>
        <b/>
        <sz val="11"/>
        <color indexed="8"/>
        <rFont val="Arial"/>
        <family val="2"/>
      </rPr>
      <t>LS1.B: Growth and Development of Organisms</t>
    </r>
    <r>
      <rPr>
        <sz val="11"/>
        <color indexed="8"/>
        <rFont val="Arial"/>
        <family val="2"/>
      </rPr>
      <t xml:space="preserve">
•   Genetic factors as well as local conditions affect the growth of the adult plant.</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</si>
  <si>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knowledge,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
----------------------------------------------------
</t>
    </r>
    <r>
      <rPr>
        <b/>
        <i/>
        <sz val="11"/>
        <color indexed="8"/>
        <rFont val="Arial"/>
        <family val="2"/>
      </rPr>
      <t xml:space="preserve">Connections to Nature of Science
</t>
    </r>
    <r>
      <rPr>
        <sz val="11"/>
        <color indexed="8"/>
        <rFont val="Arial"/>
        <family val="2"/>
      </rPr>
      <t xml:space="preserve">
</t>
    </r>
    <r>
      <rPr>
        <b/>
        <sz val="11"/>
        <color indexed="8"/>
        <rFont val="Arial"/>
        <family val="2"/>
      </rPr>
      <t>Scientific Knowledge is Based on Empirical Evidence</t>
    </r>
    <r>
      <rPr>
        <sz val="11"/>
        <color indexed="8"/>
        <rFont val="Arial"/>
        <family val="2"/>
      </rPr>
      <t xml:space="preserve">
•   Science knowledge is based upon logical connections between evidence and explanations.</t>
    </r>
  </si>
  <si>
    <r>
      <rPr>
        <b/>
        <sz val="11"/>
        <color indexed="8"/>
        <rFont val="Arial"/>
        <family val="2"/>
      </rPr>
      <t>LS1.C: Organization for Matter and Energy Flow in Organisms</t>
    </r>
    <r>
      <rPr>
        <sz val="11"/>
        <color indexed="8"/>
        <rFont val="Arial"/>
        <family val="2"/>
      </rPr>
      <t xml:space="preserve">
•  Plants, algae (including phytoplankton), and many
microorganisms use the energy from light to make
sugars (food) from carbon dioxide from the atmosphere and water through the process of photosynthesis, which also releases oxygen. These sugars can be used immediately or stored for growth or later use.
</t>
    </r>
    <r>
      <rPr>
        <b/>
        <sz val="11"/>
        <color indexed="8"/>
        <rFont val="Arial"/>
        <family val="2"/>
      </rPr>
      <t>PS3.D: Energy in Chemical Processes and Everyday Life</t>
    </r>
    <r>
      <rPr>
        <sz val="11"/>
        <color indexed="8"/>
        <rFont val="Arial"/>
        <family val="2"/>
      </rPr>
      <t xml:space="preserve">
•  The chemical reaction by which plants produce complex food molecules (sugars) requires an energy input (i.e., from sunlight) to occur. In this reaction, carbon dioxide and water combine to form carbon-based organic molecules and release oxygen.</t>
    </r>
  </si>
  <si>
    <r>
      <rPr>
        <b/>
        <sz val="11"/>
        <color indexed="8"/>
        <rFont val="Arial"/>
        <family val="2"/>
      </rPr>
      <t>LS1.C: Organization for Matter and Energy Flow in Organisms</t>
    </r>
    <r>
      <rPr>
        <sz val="11"/>
        <color indexed="8"/>
        <rFont val="Arial"/>
        <family val="2"/>
      </rPr>
      <t xml:space="preserve">
•   Within individual organisms, food moves through a
series of chemical reactions in which it is broken down and rearranged to form new molecules, to support growth, or to release energy.
</t>
    </r>
    <r>
      <rPr>
        <b/>
        <sz val="11"/>
        <color indexed="8"/>
        <rFont val="Arial"/>
        <family val="2"/>
      </rPr>
      <t>PS3.D: Energy in Chemical Processes and Everyday Life</t>
    </r>
    <r>
      <rPr>
        <sz val="11"/>
        <color indexed="8"/>
        <rFont val="Arial"/>
        <family val="2"/>
      </rPr>
      <t xml:space="preserve">
•   Cellular respiration in plants and animals involve
chemical reactions with oxygen that release stored
energy. In these processes, complex molecules
containing carbon react with oxygen to produce carbon dioxide and other materials. </t>
    </r>
  </si>
  <si>
    <r>
      <rPr>
        <b/>
        <sz val="11"/>
        <color indexed="8"/>
        <rFont val="Arial"/>
        <family val="2"/>
      </rPr>
      <t xml:space="preserve">Obtaining, Evaluating, and Communicating
Information
</t>
    </r>
    <r>
      <rPr>
        <sz val="11"/>
        <color indexed="8"/>
        <rFont val="Arial"/>
        <family val="2"/>
      </rPr>
      <t>Obtaining, evaluating, and communicating information in 6-8 builds on K-5 experiences and progresses to evaluating the merit and validity of ideas and methods.
•  Gather, read, and synthesize information from multiple appropriate sources and assess the credibility, accuracy, and possible bias of each publication and methods used, and describe how they are supported or not supported by evidence.</t>
    </r>
  </si>
  <si>
    <r>
      <rPr>
        <b/>
        <sz val="11"/>
        <color indexed="8"/>
        <rFont val="Arial"/>
        <family val="2"/>
      </rPr>
      <t>Analyzing and Interpreting Data</t>
    </r>
    <r>
      <rPr>
        <sz val="11"/>
        <color indexed="8"/>
        <rFont val="Arial"/>
        <family val="2"/>
      </rPr>
      <t xml:space="preserve">
Analyzing data in 6–8 builds on K–5 experiences and progresses to extending quantitative analysis to investigations, distinguishing between correlation and
causation, and basic statistical techniques of data and error analysis.
</t>
    </r>
    <r>
      <rPr>
        <b/>
        <sz val="11"/>
        <color indexed="8"/>
        <rFont val="Arial"/>
        <family val="2"/>
      </rPr>
      <t xml:space="preserve">•  </t>
    </r>
    <r>
      <rPr>
        <sz val="11"/>
        <color indexed="8"/>
        <rFont val="Arial"/>
        <family val="2"/>
      </rPr>
      <t xml:space="preserve">Analyze and interpret data to provide evidence for phenomena.
</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</si>
  <si>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an explanation that includes qualitative or quantitative relationships between variables that predict phenomena.</t>
    </r>
  </si>
  <si>
    <r>
      <rPr>
        <b/>
        <sz val="11"/>
        <color indexed="8"/>
        <rFont val="Arial"/>
        <family val="2"/>
      </rPr>
      <t>Energy and Matter</t>
    </r>
    <r>
      <rPr>
        <sz val="11"/>
        <color indexed="8"/>
        <rFont val="Arial"/>
        <family val="2"/>
      </rPr>
      <t xml:space="preserve">
•  The transfer of energy can be tracked as
energy flows through a natural system.
</t>
    </r>
    <r>
      <rPr>
        <b/>
        <i/>
        <sz val="11"/>
        <color indexed="8"/>
        <rFont val="Arial"/>
        <family val="2"/>
      </rPr>
      <t xml:space="preserve">Connections to Nature of Science
</t>
    </r>
    <r>
      <rPr>
        <sz val="11"/>
        <color indexed="8"/>
        <rFont val="Arial"/>
        <family val="2"/>
      </rPr>
      <t xml:space="preserve">
</t>
    </r>
    <r>
      <rPr>
        <b/>
        <i/>
        <sz val="11"/>
        <color indexed="8"/>
        <rFont val="Arial"/>
        <family val="2"/>
      </rPr>
      <t>Scientific Knowledge Assumes an Order and Consistency in Natural Systems</t>
    </r>
    <r>
      <rPr>
        <sz val="11"/>
        <color indexed="8"/>
        <rFont val="Arial"/>
        <family val="2"/>
      </rPr>
      <t xml:space="preserve">
•  Science assumes that objects and events in
natural systems occur in consistent patterns
that are understandable through measurement and observation.</t>
    </r>
  </si>
  <si>
    <r>
      <rPr>
        <b/>
        <sz val="11"/>
        <color indexed="8"/>
        <rFont val="Arial"/>
        <family val="2"/>
      </rPr>
      <t>Engaging in Argument from Evidence</t>
    </r>
    <r>
      <rPr>
        <sz val="11"/>
        <color indexed="8"/>
        <rFont val="Arial"/>
        <family val="2"/>
      </rPr>
      <t xml:space="preserve">
Engaging in argument from evidence in 6–8 builds on K– 5 experiences and progresses to constructing a convincing argument that supports or refutes claims for either explanations or solutions about the natural and designed world(s).
•  Construct an oral and written argument supported by empirical evidence and scientific reasoning to support or refute an explanation or a model for a phenomenon or a solution to a problem.
----------------------------------------------
</t>
    </r>
    <r>
      <rPr>
        <b/>
        <i/>
        <sz val="11"/>
        <color indexed="8"/>
        <rFont val="Arial"/>
        <family val="2"/>
      </rPr>
      <t>Connections to Nature of Science</t>
    </r>
    <r>
      <rPr>
        <sz val="11"/>
        <color indexed="8"/>
        <rFont val="Arial"/>
        <family val="2"/>
      </rPr>
      <t xml:space="preserve">
</t>
    </r>
    <r>
      <rPr>
        <b/>
        <sz val="11"/>
        <color indexed="8"/>
        <rFont val="Arial"/>
        <family val="2"/>
      </rPr>
      <t>Scientific Knowledge is Based on Empirical Evidence</t>
    </r>
    <r>
      <rPr>
        <sz val="11"/>
        <color indexed="8"/>
        <rFont val="Arial"/>
        <family val="2"/>
      </rPr>
      <t xml:space="preserve">
•  Science disciplines share common rules of obtaining and evaluating empirical evidence.</t>
    </r>
  </si>
  <si>
    <r>
      <rPr>
        <b/>
        <sz val="11"/>
        <color indexed="8"/>
        <rFont val="Arial"/>
        <family val="2"/>
      </rPr>
      <t>Engaging in Argument from Evidence</t>
    </r>
    <r>
      <rPr>
        <sz val="11"/>
        <color indexed="8"/>
        <rFont val="Arial"/>
        <family val="2"/>
      </rPr>
      <t xml:space="preserve">
Engaging in argument from evidence in 6–8 builds on K–5 experiences and progresses to constructing a convincing argument that supports or refutes claims for either explanations or solutions about the natural and
designed world(s).
•  Construct an oral and written argument supported by empirical evidence and scientific reasoning to support or refute an explanation or a model for a phenomenon or a solution to a problem.
•  Evaluate competing design solutions based on jointly developed and agreed-upon design criteria.
</t>
    </r>
  </si>
  <si>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and use a model to describe phenomena.</t>
    </r>
  </si>
  <si>
    <r>
      <rPr>
        <b/>
        <sz val="11"/>
        <color indexed="8"/>
        <rFont val="Arial"/>
        <family val="2"/>
      </rPr>
      <t>LS4.A: Evidence of Common Ancestry and Diversity</t>
    </r>
    <r>
      <rPr>
        <sz val="11"/>
        <color indexed="8"/>
        <rFont val="Arial"/>
        <family val="2"/>
      </rPr>
      <t xml:space="preserve">
•  The collection of fossils and their placement in
chronological order (e.g., through the location of the
sedimentary layers in which they are found or through
radioactive dating) is known as the fossil record. It
documents the existence, diversity, extinction, and
change of many life forms throughout the history of life on Earth.</t>
    </r>
  </si>
  <si>
    <r>
      <rPr>
        <b/>
        <sz val="11"/>
        <color indexed="8"/>
        <rFont val="Arial"/>
        <family val="2"/>
      </rPr>
      <t>Patterns</t>
    </r>
    <r>
      <rPr>
        <sz val="11"/>
        <color indexed="8"/>
        <rFont val="Arial"/>
        <family val="2"/>
      </rPr>
      <t xml:space="preserve">
•  Graphs, charts, and images can be used to
identify patterns in data.
----------------------------------------------
</t>
    </r>
    <r>
      <rPr>
        <b/>
        <i/>
        <sz val="11"/>
        <color indexed="8"/>
        <rFont val="Arial"/>
        <family val="2"/>
      </rPr>
      <t xml:space="preserve">Connections to Nature of Science
</t>
    </r>
    <r>
      <rPr>
        <sz val="11"/>
        <color indexed="8"/>
        <rFont val="Arial"/>
        <family val="2"/>
      </rPr>
      <t xml:space="preserve">
</t>
    </r>
    <r>
      <rPr>
        <b/>
        <sz val="11"/>
        <color indexed="8"/>
        <rFont val="Arial"/>
        <family val="2"/>
      </rPr>
      <t>Scientific Knowledge Assumes an Order and Consistency in Natural Systems</t>
    </r>
    <r>
      <rPr>
        <sz val="11"/>
        <color indexed="8"/>
        <rFont val="Arial"/>
        <family val="2"/>
      </rPr>
      <t xml:space="preserve">
•  Science assumes that objects and events in
natural systems occur in consistent patterns
that are understandable through measurement
and observation.</t>
    </r>
  </si>
  <si>
    <r>
      <rPr>
        <b/>
        <sz val="11"/>
        <color indexed="8"/>
        <rFont val="Arial"/>
        <family val="2"/>
      </rPr>
      <t>Patterns</t>
    </r>
    <r>
      <rPr>
        <sz val="11"/>
        <color indexed="8"/>
        <rFont val="Arial"/>
        <family val="2"/>
      </rPr>
      <t xml:space="preserve">
•  Patterns can be used to identify cause and
effect relationships.
----------------------------------------------
</t>
    </r>
    <r>
      <rPr>
        <b/>
        <i/>
        <sz val="11"/>
        <color indexed="8"/>
        <rFont val="Arial"/>
        <family val="2"/>
      </rPr>
      <t xml:space="preserve">Connections to Nature of Science
</t>
    </r>
    <r>
      <rPr>
        <sz val="11"/>
        <color indexed="8"/>
        <rFont val="Arial"/>
        <family val="2"/>
      </rPr>
      <t xml:space="preserve">
</t>
    </r>
    <r>
      <rPr>
        <b/>
        <sz val="11"/>
        <color indexed="8"/>
        <rFont val="Arial"/>
        <family val="2"/>
      </rPr>
      <t>Scientific Knowledge Assumes an Order and Consistency in Natural Systems</t>
    </r>
    <r>
      <rPr>
        <sz val="11"/>
        <color indexed="8"/>
        <rFont val="Arial"/>
        <family val="2"/>
      </rPr>
      <t xml:space="preserve">
•  Science assumes that objects and events in
natural systems occur in consistent patterns
that are understandable through measurement
and observation. </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</si>
  <si>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an explanation that includes qualitative or quantitative relationships between variables that describe phenomena.</t>
    </r>
  </si>
  <si>
    <r>
      <rPr>
        <b/>
        <sz val="11"/>
        <color indexed="8"/>
        <rFont val="Arial"/>
        <family val="2"/>
      </rPr>
      <t>LS4.B: Natural Selection</t>
    </r>
    <r>
      <rPr>
        <sz val="11"/>
        <color indexed="8"/>
        <rFont val="Arial"/>
        <family val="2"/>
      </rPr>
      <t xml:space="preserve">
•  Natural selection leads to the predominance of certain traits in a population, and the suppression of others.</t>
    </r>
  </si>
  <si>
    <r>
      <rPr>
        <b/>
        <sz val="11"/>
        <color indexed="8"/>
        <rFont val="Arial"/>
        <family val="2"/>
      </rPr>
      <t>LS4.C: Adaptation</t>
    </r>
    <r>
      <rPr>
        <sz val="11"/>
        <color indexed="8"/>
        <rFont val="Arial"/>
        <family val="2"/>
      </rPr>
      <t xml:space="preserve">
•  Adaptation by natural selection acting over generations
is one important process by which species change over time in response to changes in environmental
conditions. Traits that support successful survival and
reproduction in the new environment become more
common; those that do not become less common.
Thus, the distribution of traits in a population changes.</t>
    </r>
  </si>
  <si>
    <r>
      <rPr>
        <b/>
        <sz val="11"/>
        <color indexed="8"/>
        <rFont val="Arial"/>
        <family val="2"/>
      </rPr>
      <t>Analyzing and Interpreting Data</t>
    </r>
    <r>
      <rPr>
        <sz val="11"/>
        <color indexed="8"/>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and interpret data to determine similarities and differences in findings.</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</si>
  <si>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</si>
  <si>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nature operate today as they did in the past and will continue to do so in the future.</t>
    </r>
  </si>
  <si>
    <r>
      <rPr>
        <b/>
        <sz val="11"/>
        <color indexed="8"/>
        <rFont val="Arial"/>
        <family val="2"/>
      </rPr>
      <t>Analyzing and Interpreting Data</t>
    </r>
    <r>
      <rPr>
        <sz val="11"/>
        <color indexed="8"/>
        <rFont val="Arial"/>
        <family val="2"/>
      </rPr>
      <t xml:space="preserve">
Analyzing data in 6–8 builds on K–5 experiences and
progresses to extending quantitative analysis to
investigations, distinguishing between correlation and causation, and basic statistical techniques of data and error 
•  Analyze and interpret data to provide evidence for phenomena.
--------------------------------------------------
</t>
    </r>
    <r>
      <rPr>
        <b/>
        <i/>
        <sz val="11"/>
        <color indexed="8"/>
        <rFont val="Arial"/>
        <family val="2"/>
      </rPr>
      <t xml:space="preserve">Connections to Nature of Science
</t>
    </r>
    <r>
      <rPr>
        <b/>
        <sz val="11"/>
        <color indexed="8"/>
        <rFont val="Arial"/>
        <family val="2"/>
      </rPr>
      <t xml:space="preserve">Scientific Knowledge is Open to Revision in Light of
New Evidence
</t>
    </r>
    <r>
      <rPr>
        <sz val="11"/>
        <color indexed="8"/>
        <rFont val="Arial"/>
        <family val="2"/>
      </rPr>
      <t xml:space="preserve">•  Science findings are frequently revised and/or reinterpreted based on new evidence. </t>
    </r>
  </si>
  <si>
    <r>
      <rPr>
        <b/>
        <sz val="11"/>
        <color indexed="8"/>
        <rFont val="Arial"/>
        <family val="2"/>
      </rPr>
      <t>ESS2.C: The Roles of Water in Earth’s Surface Processes</t>
    </r>
    <r>
      <rPr>
        <sz val="11"/>
        <color indexed="8"/>
        <rFont val="Arial"/>
        <family val="2"/>
      </rPr>
      <t xml:space="preserve">
•  Water continually cycles among land, ocean, and atmosphere via transpiration, evaporation, condensation and crystallization, and precipitation, as well as downhill flows on land.
•  Global movements of water and its changes in form are propelled by sunlight and gravity.</t>
    </r>
  </si>
  <si>
    <r>
      <t xml:space="preserve">
</t>
    </r>
    <r>
      <rPr>
        <b/>
        <sz val="11"/>
        <color indexed="8"/>
        <rFont val="Arial"/>
        <family val="2"/>
      </rPr>
      <t>Planning and Carrying Out Investigations</t>
    </r>
    <r>
      <rPr>
        <sz val="11"/>
        <color indexed="8"/>
        <rFont val="Arial"/>
        <family val="2"/>
      </rPr>
      <t xml:space="preserve">
Planning and carrying out investigations in 6-8 builds on K-5 experiences and progresses to include investigations that use multiple variables and provide evidence to support explanations or solutions.
•  Collect data to produce data to serve as the basis for evidence to answer scientific questions or test design solutions under a range of conditions. </t>
    </r>
  </si>
  <si>
    <r>
      <rPr>
        <b/>
        <sz val="11"/>
        <color indexed="8"/>
        <rFont val="Arial"/>
        <family val="2"/>
      </rPr>
      <t>ESS2.C: The Roles of Water in Earth’s Surface Processes</t>
    </r>
    <r>
      <rPr>
        <sz val="11"/>
        <color indexed="8"/>
        <rFont val="Arial"/>
        <family val="2"/>
      </rPr>
      <t xml:space="preserve">
•  Variations in density due to variations in temperature and salinity drive a global pattern of interconnected ocean currents.
</t>
    </r>
    <r>
      <rPr>
        <b/>
        <sz val="11"/>
        <color indexed="8"/>
        <rFont val="Arial"/>
        <family val="2"/>
      </rPr>
      <t>ESS2.D: Weather and Climate</t>
    </r>
    <r>
      <rPr>
        <sz val="11"/>
        <color indexed="8"/>
        <rFont val="Arial"/>
        <family val="2"/>
      </rPr>
      <t xml:space="preserve">
•  Weather and climate are influenced by interactions involving sunlight, the ocean, the atmosphere, ice, landforms, and living things. These interactions vary with latitude, altitude, and local and regional geography, all of which can affect oceanic and atmospheric flow patterns.
•  The ocean exerts a major influence on weather and climate by absorbing energy from the sun, releasing it over time, and globally redistributing it through ocean currents.</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</si>
  <si>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r>
  </si>
  <si>
    <r>
      <rPr>
        <b/>
        <sz val="11"/>
        <color indexed="8"/>
        <rFont val="Arial"/>
        <family val="2"/>
      </rPr>
      <t>Analyzing and Interpreting Data</t>
    </r>
    <r>
      <rPr>
        <sz val="11"/>
        <color indexed="8"/>
        <rFont val="Arial"/>
        <family val="2"/>
      </rPr>
      <t xml:space="preserve">
Analyzing data in 6–8 builds on K–5 and progresses to extending quantitative analysis to investigations, distinguishing between correlation and causation, and basic statistical techniques of data and error analysis.
• Analyze and interpret data to determine similarities and differences in findings.</t>
    </r>
  </si>
  <si>
    <r>
      <rPr>
        <b/>
        <sz val="11"/>
        <color indexed="8"/>
        <rFont val="Arial"/>
        <family val="2"/>
      </rPr>
      <t>ESS3.B: Natural Hazards</t>
    </r>
    <r>
      <rPr>
        <sz val="11"/>
        <color indexed="8"/>
        <rFont val="Arial"/>
        <family val="2"/>
      </rPr>
      <t xml:space="preserve">
•  Mapping the history of natural hazards in a region,
combined with an understanding of related geologic
forces can help forecast the locations and likelihoods of future events.</t>
    </r>
  </si>
  <si>
    <r>
      <rPr>
        <b/>
        <sz val="11"/>
        <color indexed="8"/>
        <rFont val="Arial"/>
        <family val="2"/>
      </rPr>
      <t>Constructing Explanations and Designing Solutions</t>
    </r>
    <r>
      <rPr>
        <sz val="11"/>
        <color indexed="8"/>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Apply scientific principles to design an object, tool, process or system.</t>
    </r>
  </si>
  <si>
    <r>
      <rPr>
        <b/>
        <sz val="11"/>
        <color indexed="8"/>
        <rFont val="Arial"/>
        <family val="2"/>
      </rPr>
      <t>ESS3.C: Human Impacts on Earth Systems</t>
    </r>
    <r>
      <rPr>
        <sz val="11"/>
        <color indexed="8"/>
        <rFont val="Arial"/>
        <family val="2"/>
      </rPr>
      <t xml:space="preserve">
•  Human activities have significantly altered the
biosphere, sometimes damaging or destroying natural
habitats and causing the extinction of other species. But changes to Earth’s environments can have different
impacts (negative and positive) for different living
things.</t>
    </r>
  </si>
  <si>
    <r>
      <rPr>
        <b/>
        <sz val="11"/>
        <color indexed="8"/>
        <rFont val="Arial"/>
        <family val="2"/>
      </rPr>
      <t>Engaging in Argument from Evidence</t>
    </r>
    <r>
      <rPr>
        <sz val="11"/>
        <color indexed="8"/>
        <rFont val="Arial"/>
        <family val="2"/>
      </rPr>
      <t xml:space="preserve">
Engaging in argument from evidence in 6–8 builds on K–5 experiences and progresses to constructing a convincing argument that supports or refutes claims for either explanations or solutions about the natural and designed world(s).
•  Construct an oral and written argument supported by empirical evidence and scientific reasoning to support or refute an explanation or a model for a phenomenon or a solution to a problem.</t>
    </r>
  </si>
  <si>
    <r>
      <rPr>
        <b/>
        <sz val="11"/>
        <color indexed="8"/>
        <rFont val="Arial"/>
        <family val="2"/>
      </rPr>
      <t>Asking Questions and Defining Problems</t>
    </r>
    <r>
      <rPr>
        <sz val="11"/>
        <color indexed="8"/>
        <rFont val="Arial"/>
        <family val="2"/>
      </rPr>
      <t xml:space="preserve">
Asking questions and defining problems in grades 6–8 builds on grades K–5 experiences and progresses to specifying relationships between variables, and clarifying arguments and models.
•  Ask questions to identify and clarify evidence of an argument.</t>
    </r>
  </si>
  <si>
    <r>
      <rPr>
        <b/>
        <sz val="11"/>
        <color indexed="8"/>
        <rFont val="Arial"/>
        <family val="2"/>
      </rPr>
      <t>ESS3.D: Global Climate Change</t>
    </r>
    <r>
      <rPr>
        <sz val="11"/>
        <color indexed="8"/>
        <rFont val="Arial"/>
        <family val="2"/>
      </rPr>
      <t xml:space="preserve">
•  Human activities, such as the release of greenhouse gases from burning fossil fuels, are major factors in the current rise in Earth’s mean surface temperature (global warming). Reducing the level of climate change and reducing human vulnerability to whatever climate changes do occur depend on the understanding of
climate science, engineering capabilities, and other
kinds of knowledge, such as understanding of human
behavior and on applying that knowledge wisely in
decisions and activities.</t>
    </r>
  </si>
  <si>
    <r>
      <rPr>
        <b/>
        <sz val="11"/>
        <color indexed="8"/>
        <rFont val="Arial"/>
        <family val="2"/>
      </rPr>
      <t>Developing and Using Models</t>
    </r>
    <r>
      <rPr>
        <sz val="11"/>
        <color indexed="8"/>
        <rFont val="Arial"/>
        <family val="2"/>
      </rPr>
      <t xml:space="preserve">
Modeling in 6–8 builds on K–5 experiences and progresses to developing, using, and revising models to describe, test, and predict more abstract phenomena and design systems.
•  Develop a model to generate data to test ideas about designed systems, including those representing inputs and outputs.</t>
    </r>
  </si>
  <si>
    <t xml:space="preserve">Analyze and solve pairs of simultaneous linear equations.
b. Solve systems of two linear equations in two variables algebraically, and estimate solutions by graphing the equations. Solve simple cases by inspection. For example, 3x + 2y = 5 and 3x + 2y = 6 have no solution because 3x + 2y cannot simultaneously be 5 and 6.
</t>
  </si>
  <si>
    <r>
      <t xml:space="preserve"> </t>
    </r>
    <r>
      <rPr>
        <b/>
        <i/>
        <sz val="18"/>
        <color indexed="8"/>
        <rFont val="Arial"/>
        <family val="2"/>
      </rPr>
      <t>FIRST</t>
    </r>
    <r>
      <rPr>
        <b/>
        <vertAlign val="superscript"/>
        <sz val="18"/>
        <color indexed="8"/>
        <rFont val="Arial"/>
        <family val="2"/>
      </rPr>
      <t>®</t>
    </r>
    <r>
      <rPr>
        <b/>
        <sz val="18"/>
        <color indexed="8"/>
        <rFont val="Arial"/>
        <family val="2"/>
      </rPr>
      <t xml:space="preserve"> Tech Challenge 
Middle School Next Generation Science Standards Alignment &amp; Instructional Exemplars</t>
    </r>
  </si>
  <si>
    <r>
      <rPr>
        <b/>
        <i/>
        <sz val="12"/>
        <color indexed="8"/>
        <rFont val="Arial"/>
        <family val="2"/>
      </rPr>
      <t>FIRST®</t>
    </r>
    <r>
      <rPr>
        <b/>
        <sz val="12"/>
        <color indexed="8"/>
        <rFont val="Arial"/>
        <family val="2"/>
      </rPr>
      <t xml:space="preserve"> Alignment</t>
    </r>
  </si>
  <si>
    <t>Analyze how particular lines of dialogue or
incidents in a story or drama propel the action, reveal aspects of a character, or provoke a decision.</t>
  </si>
  <si>
    <t>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</si>
  <si>
    <t>Apply and extend previous understandings of multiplication and division and of fractions to multiply and divide rational numbers.
b. Understand that integers can be divided, provided that the divisor is not zero, and every quotient of integers (with non-zero divisor) is a rational number. If p and q are integers, then –(p/q) = (–p)/q = p/(–q). Interpret quotients of rational numbers by describing real world contexts.</t>
  </si>
  <si>
    <t>Apply and extend previous understandings of multiplication and division and of fractions to multiply and divide rational numbers.
c. Apply properties of operations as strategies to multiply and divide rational numbers.</t>
  </si>
  <si>
    <r>
      <t xml:space="preserve"> </t>
    </r>
    <r>
      <rPr>
        <b/>
        <i/>
        <sz val="18"/>
        <color indexed="8"/>
        <rFont val="Arial"/>
        <family val="2"/>
      </rPr>
      <t>FIRST®</t>
    </r>
    <r>
      <rPr>
        <b/>
        <sz val="18"/>
        <color indexed="8"/>
        <rFont val="Arial"/>
        <family val="2"/>
      </rPr>
      <t xml:space="preserve"> Tech Challenge 
Common Core English/Language Arts Standards Alignment &amp; Instructional Exemplars - Grade 7</t>
    </r>
  </si>
  <si>
    <r>
      <rPr>
        <b/>
        <i/>
        <sz val="18"/>
        <color indexed="8"/>
        <rFont val="Arial"/>
        <family val="2"/>
      </rPr>
      <t>FIRST</t>
    </r>
    <r>
      <rPr>
        <b/>
        <vertAlign val="superscript"/>
        <sz val="18"/>
        <color indexed="8"/>
        <rFont val="Arial"/>
        <family val="2"/>
      </rPr>
      <t>®</t>
    </r>
    <r>
      <rPr>
        <b/>
        <i/>
        <sz val="18"/>
        <color indexed="8"/>
        <rFont val="Arial"/>
        <family val="2"/>
      </rPr>
      <t xml:space="preserve"> </t>
    </r>
    <r>
      <rPr>
        <b/>
        <sz val="18"/>
        <color indexed="8"/>
        <rFont val="Arial"/>
        <family val="2"/>
      </rPr>
      <t>Tech Challenge 
Common Core Mathematics Standards Alignment &amp; Instructional Exemplars - Grade 7</t>
    </r>
  </si>
  <si>
    <r>
      <t xml:space="preserve"> </t>
    </r>
    <r>
      <rPr>
        <b/>
        <i/>
        <sz val="18"/>
        <color indexed="8"/>
        <rFont val="Arial"/>
        <family val="2"/>
      </rPr>
      <t>FIRST®</t>
    </r>
    <r>
      <rPr>
        <b/>
        <sz val="18"/>
        <color indexed="8"/>
        <rFont val="Arial"/>
        <family val="2"/>
      </rPr>
      <t xml:space="preserve"> Tech Challenge 
Common Core English/Language Arts Standards Alignment &amp; Instructional Exemplars - Grade 8</t>
    </r>
  </si>
  <si>
    <r>
      <rPr>
        <b/>
        <i/>
        <sz val="18"/>
        <color indexed="8"/>
        <rFont val="Arial"/>
        <family val="2"/>
      </rPr>
      <t>FIRST</t>
    </r>
    <r>
      <rPr>
        <b/>
        <vertAlign val="superscript"/>
        <sz val="18"/>
        <color indexed="8"/>
        <rFont val="Arial"/>
        <family val="2"/>
      </rPr>
      <t>®</t>
    </r>
    <r>
      <rPr>
        <b/>
        <i/>
        <sz val="18"/>
        <color indexed="8"/>
        <rFont val="Arial"/>
        <family val="2"/>
      </rPr>
      <t xml:space="preserve"> </t>
    </r>
    <r>
      <rPr>
        <b/>
        <sz val="18"/>
        <color indexed="8"/>
        <rFont val="Arial"/>
        <family val="2"/>
      </rPr>
      <t>Tech Challenge 
Common Core Mathematics Standards Alignment &amp; Instructional Exemplars - Grade 8</t>
    </r>
  </si>
  <si>
    <r>
      <t xml:space="preserve"> </t>
    </r>
    <r>
      <rPr>
        <b/>
        <i/>
        <sz val="18"/>
        <color indexed="8"/>
        <rFont val="Arial"/>
        <family val="2"/>
      </rPr>
      <t>FIRST</t>
    </r>
    <r>
      <rPr>
        <b/>
        <vertAlign val="superscript"/>
        <sz val="18"/>
        <color indexed="8"/>
        <rFont val="Arial"/>
        <family val="2"/>
      </rPr>
      <t>®</t>
    </r>
    <r>
      <rPr>
        <b/>
        <sz val="18"/>
        <color indexed="8"/>
        <rFont val="Arial"/>
        <family val="2"/>
      </rPr>
      <t xml:space="preserve"> Tech Challenge 
Common Core English/Language Arts Standards Alignment &amp; Instructional Exemplars - Grades 9 &amp; 10</t>
    </r>
  </si>
  <si>
    <r>
      <t xml:space="preserve"> </t>
    </r>
    <r>
      <rPr>
        <b/>
        <i/>
        <sz val="18"/>
        <color indexed="8"/>
        <rFont val="Arial"/>
        <family val="2"/>
      </rPr>
      <t>FIRST®</t>
    </r>
    <r>
      <rPr>
        <b/>
        <sz val="18"/>
        <color indexed="8"/>
        <rFont val="Arial"/>
        <family val="2"/>
      </rPr>
      <t xml:space="preserve"> Tech Challenge 
Common Core English/Language Arts Standards Alignment &amp; Instructional Exemplars - Grades 11 &amp; 12</t>
    </r>
  </si>
  <si>
    <r>
      <rPr>
        <b/>
        <i/>
        <sz val="18"/>
        <color indexed="8"/>
        <rFont val="Arial"/>
        <family val="2"/>
      </rPr>
      <t>FIRST</t>
    </r>
    <r>
      <rPr>
        <b/>
        <vertAlign val="superscript"/>
        <sz val="18"/>
        <color indexed="8"/>
        <rFont val="Arial"/>
        <family val="2"/>
      </rPr>
      <t>®</t>
    </r>
    <r>
      <rPr>
        <b/>
        <i/>
        <sz val="18"/>
        <color indexed="8"/>
        <rFont val="Arial"/>
        <family val="2"/>
      </rPr>
      <t xml:space="preserve"> </t>
    </r>
    <r>
      <rPr>
        <b/>
        <sz val="18"/>
        <color indexed="8"/>
        <rFont val="Arial"/>
        <family val="2"/>
      </rPr>
      <t>Tech Challenge 
Common Core Mathematics Standards Alignment &amp; Instructional Exemplars - High School</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</si>
</sst>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b/>
      <sz val="11"/>
      <color indexed="8"/>
      <name val="Arial"/>
      <family val="2"/>
    </font>
    <font>
      <b/>
      <i/>
      <sz val="11"/>
      <color indexed="8"/>
      <name val="Arial"/>
      <family val="2"/>
    </font>
    <font>
      <sz val="11"/>
      <name val="Arial"/>
      <family val="2"/>
    </font>
    <font>
      <sz val="11"/>
      <color indexed="8"/>
      <name val="Arial"/>
      <family val="2"/>
    </font>
    <font>
      <i/>
      <sz val="11"/>
      <color indexed="8"/>
      <name val="Arial"/>
      <family val="2"/>
    </font>
    <font>
      <vertAlign val="superscript"/>
      <sz val="11"/>
      <color indexed="8"/>
      <name val="Arial"/>
      <family val="2"/>
    </font>
    <font>
      <sz val="10"/>
      <color indexed="8"/>
      <name val="Arial"/>
      <family val="2"/>
    </font>
    <font>
      <b/>
      <sz val="10"/>
      <color indexed="8"/>
      <name val="Arial"/>
      <family val="2"/>
    </font>
    <font>
      <sz val="9.5"/>
      <color indexed="8"/>
      <name val="Arial"/>
      <family val="2"/>
    </font>
    <font>
      <b/>
      <sz val="9.5"/>
      <color indexed="8"/>
      <name val="Arial"/>
      <family val="2"/>
    </font>
    <font>
      <sz val="11"/>
      <color indexed="8"/>
      <name val="Calibri"/>
      <family val="2"/>
    </font>
    <font>
      <i/>
      <sz val="11"/>
      <color indexed="8"/>
      <name val="Calibri"/>
      <family val="2"/>
    </font>
    <font>
      <i/>
      <vertAlign val="superscript"/>
      <sz val="11"/>
      <color indexed="8"/>
      <name val="Arial"/>
      <family val="2"/>
    </font>
    <font>
      <sz val="9.9"/>
      <color indexed="8"/>
      <name val="Arial"/>
      <family val="2"/>
    </font>
    <font>
      <i/>
      <sz val="9.9"/>
      <color indexed="8"/>
      <name val="Arial"/>
      <family val="2"/>
    </font>
    <font>
      <b/>
      <sz val="11"/>
      <name val="Arial"/>
      <family val="2"/>
    </font>
    <font>
      <sz val="12"/>
      <name val="Arial"/>
      <family val="2"/>
    </font>
    <font>
      <b/>
      <sz val="11"/>
      <color rgb="FF000000"/>
      <name val="Arial"/>
      <family val="2"/>
    </font>
    <font>
      <sz val="11"/>
      <color rgb="FF000000"/>
      <name val="Arial"/>
      <family val="2"/>
    </font>
    <font>
      <sz val="11"/>
      <color theme="1"/>
      <name val="Arial"/>
      <family val="2"/>
    </font>
    <font>
      <b/>
      <sz val="11"/>
      <color theme="1"/>
      <name val="Arial"/>
      <family val="2"/>
    </font>
    <font>
      <sz val="9"/>
      <color theme="1"/>
      <name val="Calibri"/>
      <family val="2"/>
      <scheme val="minor"/>
    </font>
    <font>
      <b/>
      <sz val="9"/>
      <color rgb="FFFF0000"/>
      <name val="Calibri"/>
      <family val="2"/>
      <scheme val="minor"/>
    </font>
    <font>
      <b/>
      <sz val="9"/>
      <color theme="1"/>
      <name val="Calibri"/>
      <family val="2"/>
      <scheme val="minor"/>
    </font>
    <font>
      <sz val="12"/>
      <color theme="1"/>
      <name val="Calibri"/>
      <family val="2"/>
      <scheme val="minor"/>
    </font>
    <font>
      <sz val="12"/>
      <color theme="1"/>
      <name val="Arial"/>
      <family val="2"/>
    </font>
    <font>
      <sz val="10"/>
      <color theme="1"/>
      <name val="Arial"/>
      <family val="2"/>
    </font>
    <font>
      <sz val="9.5"/>
      <color theme="1"/>
      <name val="Arial"/>
      <family val="2"/>
    </font>
    <font>
      <i/>
      <sz val="11"/>
      <color theme="1"/>
      <name val="Arial"/>
      <family val="2"/>
    </font>
    <font>
      <i/>
      <sz val="11"/>
      <color rgb="FF000000"/>
      <name val="Arial"/>
      <family val="2"/>
    </font>
    <font>
      <vertAlign val="superscript"/>
      <sz val="11"/>
      <color rgb="FF000000"/>
      <name val="Arial"/>
      <family val="2"/>
    </font>
    <font>
      <vertAlign val="superscript"/>
      <sz val="11"/>
      <color theme="1"/>
      <name val="Arial"/>
      <family val="2"/>
    </font>
    <font>
      <sz val="11"/>
      <color rgb="FFFF0000"/>
      <name val="Arial"/>
      <family val="2"/>
    </font>
    <font>
      <i/>
      <sz val="11"/>
      <color rgb="FFFF0000"/>
      <name val="Arial"/>
      <family val="2"/>
    </font>
    <font>
      <b/>
      <sz val="18"/>
      <color indexed="8"/>
      <name val="Arial"/>
      <family val="2"/>
    </font>
    <font>
      <b/>
      <i/>
      <sz val="18"/>
      <color indexed="8"/>
      <name val="Arial"/>
      <family val="2"/>
    </font>
    <font>
      <b/>
      <vertAlign val="superscript"/>
      <sz val="18"/>
      <color indexed="8"/>
      <name val="Arial"/>
      <family val="2"/>
    </font>
    <font>
      <b/>
      <i/>
      <sz val="10"/>
      <color indexed="8"/>
      <name val="Arial"/>
      <family val="2"/>
    </font>
    <font>
      <b/>
      <i/>
      <sz val="10"/>
      <name val="Arial"/>
      <family val="2"/>
    </font>
    <font>
      <b/>
      <i/>
      <sz val="11"/>
      <color rgb="FF000000"/>
      <name val="Arial"/>
      <family val="2"/>
    </font>
    <font>
      <sz val="10"/>
      <color rgb="FF000000"/>
      <name val="Arial"/>
      <family val="2"/>
    </font>
    <font>
      <b/>
      <sz val="18"/>
      <color theme="1"/>
      <name val="Arial"/>
      <family val="2"/>
    </font>
    <font>
      <b/>
      <sz val="12"/>
      <color theme="1"/>
      <name val="Arial"/>
      <family val="2"/>
    </font>
    <font>
      <b/>
      <sz val="12"/>
      <name val="Arial"/>
      <family val="2"/>
    </font>
    <font>
      <b/>
      <sz val="12"/>
      <color rgb="FF000000"/>
      <name val="Arial"/>
      <family val="2"/>
    </font>
    <font>
      <b/>
      <sz val="12"/>
      <color indexed="8"/>
      <name val="Arial"/>
      <family val="2"/>
    </font>
    <font>
      <b/>
      <i/>
      <sz val="12"/>
      <color indexed="8"/>
      <name val="Arial"/>
      <family val="2"/>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94">
    <xf numFmtId="0" fontId="0" fillId="0" borderId="0" xfId="0"/>
    <xf numFmtId="0" fontId="3" fillId="0" borderId="0" xfId="0" applyFont="1" applyBorder="1" applyAlignment="1">
      <alignment vertical="center"/>
    </xf>
    <xf numFmtId="0" fontId="3" fillId="0" borderId="0" xfId="0" applyFont="1" applyBorder="1" applyAlignment="1">
      <alignment horizontal="center" vertical="center" wrapText="1"/>
    </xf>
    <xf numFmtId="0" fontId="20" fillId="0" borderId="0" xfId="0" applyFont="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vertical="center" wrapText="1"/>
    </xf>
    <xf numFmtId="0" fontId="19" fillId="0" borderId="0" xfId="0" applyFont="1" applyBorder="1" applyAlignment="1">
      <alignment horizontal="center" vertical="center" wrapText="1"/>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pplyFill="1" applyBorder="1" applyAlignment="1">
      <alignment vertical="center"/>
    </xf>
    <xf numFmtId="0" fontId="20" fillId="0" borderId="0" xfId="0" applyFont="1" applyBorder="1"/>
    <xf numFmtId="0" fontId="20" fillId="0" borderId="0" xfId="0" applyNumberFormat="1" applyFont="1" applyBorder="1" applyAlignment="1">
      <alignment horizontal="left" vertical="center" wrapText="1"/>
    </xf>
    <xf numFmtId="0" fontId="19" fillId="0" borderId="0" xfId="0" applyFont="1" applyFill="1" applyBorder="1" applyAlignment="1">
      <alignment horizontal="left" vertical="center" wrapText="1"/>
    </xf>
    <xf numFmtId="0" fontId="3" fillId="0" borderId="0" xfId="0" applyFont="1" applyBorder="1" applyAlignment="1">
      <alignment vertical="center" wrapText="1"/>
    </xf>
    <xf numFmtId="0" fontId="20"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19" fillId="0" borderId="0" xfId="0" applyFont="1" applyFill="1" applyBorder="1" applyAlignment="1">
      <alignment horizontal="center" vertical="center" wrapText="1"/>
    </xf>
    <xf numFmtId="0" fontId="3" fillId="0" borderId="0" xfId="0" applyFont="1" applyBorder="1" applyAlignment="1">
      <alignment horizontal="left" vertical="center"/>
    </xf>
    <xf numFmtId="0" fontId="20" fillId="0" borderId="0" xfId="0" applyFont="1" applyFill="1" applyBorder="1" applyAlignment="1">
      <alignment vertical="top" wrapText="1"/>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Fill="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applyAlignment="1">
      <alignment horizontal="center"/>
    </xf>
    <xf numFmtId="0" fontId="22" fillId="0" borderId="0" xfId="0" applyFont="1" applyBorder="1" applyAlignment="1">
      <alignment horizontal="center" vertical="center" wrapText="1"/>
    </xf>
    <xf numFmtId="0" fontId="0" fillId="0" borderId="0" xfId="0"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0" fillId="0" borderId="0" xfId="0" applyBorder="1"/>
    <xf numFmtId="0" fontId="20" fillId="0" borderId="0" xfId="0" applyFont="1" applyBorder="1" applyAlignment="1">
      <alignment horizontal="center" vertical="center" wrapText="1"/>
    </xf>
    <xf numFmtId="0" fontId="20" fillId="0" borderId="0" xfId="0" applyFont="1" applyAlignment="1">
      <alignment horizontal="left" vertical="center" wrapText="1"/>
    </xf>
    <xf numFmtId="0" fontId="20"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Border="1" applyAlignment="1">
      <alignment horizontal="left" vertical="center"/>
    </xf>
    <xf numFmtId="0" fontId="20" fillId="0" borderId="0" xfId="0" applyFont="1" applyAlignment="1">
      <alignment horizontal="left" vertical="center"/>
    </xf>
    <xf numFmtId="0" fontId="19" fillId="0" borderId="0" xfId="0" applyFont="1" applyFill="1" applyBorder="1" applyAlignment="1">
      <alignment horizontal="left" vertical="center"/>
    </xf>
    <xf numFmtId="0" fontId="21" fillId="0" borderId="0" xfId="0" applyFont="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7" fillId="0" borderId="0"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0" fillId="0" borderId="0" xfId="0" applyFont="1" applyFill="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Border="1" applyAlignment="1">
      <alignment horizontal="left" vertical="center" wrapText="1"/>
    </xf>
    <xf numFmtId="0" fontId="1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20" fillId="0" borderId="0" xfId="0" applyFont="1" applyBorder="1" applyAlignment="1">
      <alignment horizontal="left" vertical="center" wrapText="1"/>
    </xf>
    <xf numFmtId="0" fontId="18"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vertical="center" wrapText="1"/>
    </xf>
    <xf numFmtId="0" fontId="21" fillId="0" borderId="0" xfId="0" applyFont="1" applyAlignment="1">
      <alignment vertical="center"/>
    </xf>
    <xf numFmtId="0" fontId="19" fillId="0" borderId="6" xfId="0" applyFont="1" applyFill="1" applyBorder="1" applyAlignment="1">
      <alignment horizontal="left" vertical="center" wrapText="1"/>
    </xf>
    <xf numFmtId="0" fontId="20" fillId="0" borderId="6" xfId="0" applyFont="1" applyBorder="1" applyAlignment="1">
      <alignment horizontal="left" vertical="center" wrapText="1"/>
    </xf>
    <xf numFmtId="0" fontId="19" fillId="0" borderId="6" xfId="0" applyFont="1" applyBorder="1" applyAlignment="1">
      <alignment horizontal="left" vertical="center" wrapText="1"/>
    </xf>
    <xf numFmtId="0" fontId="20" fillId="0" borderId="6" xfId="0" applyFont="1" applyFill="1" applyBorder="1" applyAlignment="1">
      <alignment horizontal="left" vertical="center" wrapText="1"/>
    </xf>
    <xf numFmtId="0" fontId="3" fillId="0" borderId="0" xfId="0" applyFont="1" applyBorder="1" applyAlignment="1">
      <alignment horizontal="center" vertical="center"/>
    </xf>
    <xf numFmtId="0" fontId="18" fillId="6" borderId="6"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21" fillId="0" borderId="0" xfId="0" applyFont="1" applyBorder="1" applyAlignment="1">
      <alignment vertical="center" wrapText="1"/>
    </xf>
    <xf numFmtId="0" fontId="20" fillId="0" borderId="0" xfId="0" applyFont="1" applyAlignment="1">
      <alignment vertical="center"/>
    </xf>
    <xf numFmtId="0" fontId="20" fillId="0" borderId="6" xfId="0" applyFont="1" applyBorder="1" applyAlignment="1">
      <alignment horizontal="center" vertical="center" wrapText="1"/>
    </xf>
    <xf numFmtId="0" fontId="20" fillId="0" borderId="6" xfId="0" applyFont="1" applyBorder="1" applyAlignment="1">
      <alignment horizontal="center" vertical="center"/>
    </xf>
    <xf numFmtId="0" fontId="20" fillId="0" borderId="6" xfId="0" applyFont="1" applyBorder="1" applyAlignment="1">
      <alignment horizontal="left" vertical="center" wrapText="1"/>
    </xf>
    <xf numFmtId="0" fontId="20" fillId="0" borderId="6" xfId="0" applyFont="1" applyBorder="1" applyAlignment="1">
      <alignment vertical="center" wrapText="1"/>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6" xfId="0" applyFont="1" applyFill="1" applyBorder="1" applyAlignment="1">
      <alignment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19" fillId="0" borderId="6" xfId="0" applyFont="1" applyFill="1" applyBorder="1" applyAlignment="1">
      <alignment horizontal="center" vertical="center"/>
    </xf>
    <xf numFmtId="0" fontId="20" fillId="2" borderId="6" xfId="0" applyFont="1" applyFill="1" applyBorder="1" applyAlignment="1">
      <alignment vertical="center" wrapText="1"/>
    </xf>
    <xf numFmtId="0" fontId="20" fillId="0" borderId="6" xfId="0" applyFont="1" applyBorder="1" applyAlignment="1">
      <alignment vertical="center"/>
    </xf>
    <xf numFmtId="0" fontId="20" fillId="0" borderId="6" xfId="0" applyFont="1" applyBorder="1" applyAlignment="1">
      <alignment horizontal="left" vertical="center"/>
    </xf>
    <xf numFmtId="0" fontId="21" fillId="6" borderId="6" xfId="0" applyFont="1" applyFill="1" applyBorder="1" applyAlignment="1">
      <alignment horizontal="center" vertical="center" wrapText="1"/>
    </xf>
    <xf numFmtId="0" fontId="19" fillId="0" borderId="6" xfId="0" applyFont="1" applyBorder="1" applyAlignment="1">
      <alignment horizontal="center" vertical="center"/>
    </xf>
    <xf numFmtId="0" fontId="4" fillId="0" borderId="6" xfId="0" applyFont="1" applyBorder="1" applyAlignment="1">
      <alignment vertical="center" wrapText="1"/>
    </xf>
    <xf numFmtId="0" fontId="21" fillId="6" borderId="6"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0" borderId="6" xfId="0" applyFont="1" applyFill="1" applyBorder="1" applyAlignment="1">
      <alignment horizontal="left" vertical="center" wrapText="1"/>
    </xf>
    <xf numFmtId="0" fontId="27" fillId="0" borderId="6" xfId="0" applyFont="1" applyBorder="1" applyAlignment="1">
      <alignment vertical="center" wrapText="1"/>
    </xf>
    <xf numFmtId="0" fontId="7" fillId="0" borderId="6" xfId="0" applyFont="1" applyBorder="1" applyAlignment="1">
      <alignment vertical="center" wrapText="1"/>
    </xf>
    <xf numFmtId="0" fontId="18" fillId="0" borderId="0" xfId="0" applyFont="1" applyBorder="1" applyAlignment="1">
      <alignment vertical="center" wrapText="1"/>
    </xf>
    <xf numFmtId="0" fontId="19" fillId="0" borderId="0" xfId="0" applyFont="1" applyBorder="1" applyAlignment="1">
      <alignment vertical="center" wrapText="1"/>
    </xf>
    <xf numFmtId="0" fontId="19" fillId="0" borderId="6" xfId="0" applyFont="1" applyBorder="1" applyAlignment="1">
      <alignment vertical="center" wrapText="1"/>
    </xf>
    <xf numFmtId="0" fontId="3" fillId="0" borderId="6" xfId="0" applyFont="1" applyBorder="1" applyAlignment="1">
      <alignment horizontal="left" vertical="center" wrapText="1"/>
    </xf>
    <xf numFmtId="0" fontId="19" fillId="0" borderId="6" xfId="0" applyFont="1" applyBorder="1" applyAlignment="1">
      <alignment vertical="center"/>
    </xf>
    <xf numFmtId="0" fontId="18" fillId="7" borderId="6"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8" xfId="0" applyFont="1" applyFill="1" applyBorder="1" applyAlignment="1">
      <alignment horizontal="center" vertical="center"/>
    </xf>
    <xf numFmtId="0" fontId="41" fillId="0" borderId="6" xfId="0" applyFont="1" applyFill="1" applyBorder="1" applyAlignment="1">
      <alignment horizontal="left" vertical="center" wrapText="1"/>
    </xf>
    <xf numFmtId="0" fontId="21" fillId="0" borderId="0" xfId="0" applyFont="1" applyFill="1" applyBorder="1" applyAlignment="1">
      <alignment vertical="center" wrapText="1"/>
    </xf>
    <xf numFmtId="0" fontId="20" fillId="4" borderId="6" xfId="0" applyFont="1" applyFill="1" applyBorder="1" applyAlignment="1">
      <alignment vertical="center" wrapText="1"/>
    </xf>
    <xf numFmtId="0" fontId="20" fillId="0" borderId="6" xfId="0" applyFont="1" applyFill="1" applyBorder="1" applyAlignment="1">
      <alignment vertical="top" wrapText="1"/>
    </xf>
    <xf numFmtId="0" fontId="19" fillId="0" borderId="6" xfId="0" applyFont="1" applyFill="1" applyBorder="1" applyAlignment="1">
      <alignment vertical="center" wrapText="1"/>
    </xf>
    <xf numFmtId="0" fontId="21" fillId="6" borderId="6"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0" borderId="6" xfId="0" applyFont="1" applyFill="1" applyBorder="1" applyAlignment="1">
      <alignment horizontal="left" vertical="center" wrapText="1"/>
    </xf>
    <xf numFmtId="0" fontId="20" fillId="0" borderId="6" xfId="0" applyFont="1" applyBorder="1" applyAlignment="1">
      <alignment horizontal="left" vertical="center"/>
    </xf>
    <xf numFmtId="0" fontId="17" fillId="6" borderId="6" xfId="0" applyFont="1" applyFill="1" applyBorder="1" applyAlignment="1">
      <alignment vertical="center"/>
    </xf>
    <xf numFmtId="0" fontId="43" fillId="6" borderId="6" xfId="0" applyFont="1" applyFill="1" applyBorder="1" applyAlignment="1">
      <alignment horizontal="center" vertical="center" wrapText="1"/>
    </xf>
    <xf numFmtId="0" fontId="44" fillId="6" borderId="6" xfId="0" applyFont="1" applyFill="1" applyBorder="1" applyAlignment="1">
      <alignment horizontal="center" vertical="center"/>
    </xf>
    <xf numFmtId="0" fontId="3" fillId="0" borderId="6" xfId="0" applyFont="1" applyBorder="1" applyAlignment="1">
      <alignment vertical="center"/>
    </xf>
    <xf numFmtId="0" fontId="45" fillId="7" borderId="6" xfId="0" applyFont="1" applyFill="1" applyBorder="1" applyAlignment="1">
      <alignment horizontal="center" vertical="center" wrapText="1"/>
    </xf>
    <xf numFmtId="0" fontId="45" fillId="7" borderId="6" xfId="0" applyFont="1" applyFill="1" applyBorder="1" applyAlignment="1">
      <alignment horizontal="center" vertical="center" wrapText="1"/>
    </xf>
    <xf numFmtId="0" fontId="46" fillId="7" borderId="6" xfId="0" applyFont="1" applyFill="1" applyBorder="1" applyAlignment="1">
      <alignment horizontal="center" vertical="center" wrapText="1"/>
    </xf>
    <xf numFmtId="0" fontId="20" fillId="0" borderId="6" xfId="0" applyFont="1" applyFill="1" applyBorder="1" applyAlignment="1" applyProtection="1">
      <alignment horizontal="center" vertical="center"/>
      <protection locked="0"/>
    </xf>
    <xf numFmtId="0" fontId="21" fillId="0" borderId="6" xfId="0" applyFont="1" applyBorder="1" applyAlignment="1">
      <alignment horizontal="center" vertical="top" wrapText="1"/>
    </xf>
    <xf numFmtId="0" fontId="20" fillId="2" borderId="6"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18" fillId="6" borderId="6" xfId="0" applyFont="1" applyFill="1" applyBorder="1" applyAlignment="1">
      <alignment horizontal="center" vertical="center" wrapText="1"/>
    </xf>
    <xf numFmtId="0" fontId="19" fillId="0" borderId="6" xfId="0" applyFont="1" applyBorder="1" applyAlignment="1">
      <alignment horizontal="left" vertical="center"/>
    </xf>
    <xf numFmtId="0" fontId="19" fillId="0" borderId="6" xfId="0" applyFont="1" applyFill="1" applyBorder="1" applyAlignment="1">
      <alignment horizontal="left" vertical="center"/>
    </xf>
    <xf numFmtId="0" fontId="19" fillId="0" borderId="6" xfId="0" applyFont="1" applyFill="1" applyBorder="1" applyAlignment="1">
      <alignment horizontal="left" vertical="top" wrapText="1"/>
    </xf>
    <xf numFmtId="0" fontId="19" fillId="0" borderId="8" xfId="0" applyFont="1" applyFill="1" applyBorder="1" applyAlignment="1">
      <alignment horizontal="left" vertical="center" wrapText="1"/>
    </xf>
    <xf numFmtId="0" fontId="45" fillId="7" borderId="6" xfId="0" applyFont="1" applyFill="1" applyBorder="1" applyAlignment="1">
      <alignment horizontal="center" vertical="center"/>
    </xf>
    <xf numFmtId="0" fontId="3" fillId="0" borderId="6" xfId="0" applyFont="1" applyBorder="1" applyAlignment="1">
      <alignment horizontal="left" vertical="top" wrapText="1"/>
    </xf>
    <xf numFmtId="0" fontId="20" fillId="0" borderId="6" xfId="0" applyFont="1" applyBorder="1" applyAlignment="1">
      <alignment horizontal="left" vertical="top" wrapText="1"/>
    </xf>
    <xf numFmtId="0" fontId="20" fillId="4" borderId="6" xfId="0" applyFont="1" applyFill="1" applyBorder="1" applyAlignment="1">
      <alignment horizontal="left" vertical="center" wrapText="1"/>
    </xf>
    <xf numFmtId="0" fontId="20" fillId="0" borderId="6" xfId="0" applyFont="1" applyFill="1" applyBorder="1" applyAlignment="1">
      <alignment horizontal="left" vertical="top" wrapText="1"/>
    </xf>
    <xf numFmtId="0" fontId="42" fillId="5" borderId="0"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0" fillId="0" borderId="6" xfId="0" applyFont="1" applyBorder="1" applyAlignment="1">
      <alignment horizontal="left" vertical="center" wrapText="1"/>
    </xf>
    <xf numFmtId="0" fontId="35" fillId="5" borderId="0"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9" fillId="0" borderId="7" xfId="0" applyFont="1" applyBorder="1" applyAlignment="1">
      <alignment horizontal="left" vertical="center" wrapText="1"/>
    </xf>
    <xf numFmtId="0" fontId="19" fillId="0" borderId="9" xfId="0" applyFont="1" applyBorder="1" applyAlignment="1">
      <alignment horizontal="left" vertical="center" wrapText="1"/>
    </xf>
    <xf numFmtId="0" fontId="45" fillId="7" borderId="6" xfId="0" applyFont="1" applyFill="1" applyBorder="1" applyAlignment="1">
      <alignment horizontal="center" vertical="center" wrapText="1"/>
    </xf>
    <xf numFmtId="0" fontId="17" fillId="7" borderId="6" xfId="0" applyFont="1" applyFill="1" applyBorder="1" applyAlignment="1">
      <alignment horizontal="center" vertical="center"/>
    </xf>
    <xf numFmtId="0" fontId="19" fillId="0" borderId="6" xfId="0" applyFont="1" applyBorder="1" applyAlignment="1">
      <alignment horizontal="left" vertical="center" wrapText="1"/>
    </xf>
    <xf numFmtId="0" fontId="43" fillId="6" borderId="6" xfId="0" applyFont="1" applyFill="1" applyBorder="1" applyAlignment="1">
      <alignment horizontal="center" vertical="center" wrapText="1"/>
    </xf>
    <xf numFmtId="0" fontId="20" fillId="0" borderId="7" xfId="0" applyFont="1" applyBorder="1" applyAlignment="1">
      <alignment horizontal="left" vertical="top" wrapText="1"/>
    </xf>
    <xf numFmtId="0" fontId="20" fillId="0" borderId="9" xfId="0" applyFont="1" applyBorder="1" applyAlignment="1">
      <alignment horizontal="left" vertical="top"/>
    </xf>
    <xf numFmtId="0" fontId="20" fillId="0" borderId="6" xfId="0" applyFont="1" applyBorder="1" applyAlignment="1">
      <alignment horizontal="left" vertical="center"/>
    </xf>
    <xf numFmtId="0" fontId="20" fillId="0" borderId="6"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10"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20" fillId="0" borderId="6" xfId="0" applyFont="1" applyFill="1" applyBorder="1" applyAlignment="1" applyProtection="1">
      <alignment horizontal="left" vertical="center" wrapText="1"/>
      <protection locked="0"/>
    </xf>
    <xf numFmtId="0" fontId="4" fillId="0" borderId="7" xfId="0" applyFont="1" applyBorder="1" applyAlignment="1">
      <alignment horizontal="left" vertical="top" wrapText="1"/>
    </xf>
    <xf numFmtId="0" fontId="20" fillId="0" borderId="8" xfId="0" applyFont="1" applyBorder="1" applyAlignment="1">
      <alignment horizontal="left" vertical="top"/>
    </xf>
    <xf numFmtId="0" fontId="21"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20" fillId="0" borderId="9" xfId="0" applyFont="1" applyBorder="1" applyAlignment="1">
      <alignment horizontal="left" vertical="center"/>
    </xf>
    <xf numFmtId="0" fontId="20" fillId="0" borderId="9" xfId="0" applyFont="1" applyBorder="1" applyAlignment="1">
      <alignment horizontal="left" vertical="center" wrapText="1"/>
    </xf>
    <xf numFmtId="0" fontId="4" fillId="0" borderId="6" xfId="0" applyFont="1" applyBorder="1" applyAlignment="1">
      <alignment horizontal="left" vertical="top" wrapText="1"/>
    </xf>
    <xf numFmtId="0" fontId="20" fillId="0" borderId="6" xfId="0" applyFont="1" applyBorder="1" applyAlignment="1">
      <alignment horizontal="left" vertical="top"/>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8" xfId="0" applyFont="1" applyBorder="1" applyAlignment="1">
      <alignment horizontal="left" vertical="top" wrapText="1"/>
    </xf>
    <xf numFmtId="0" fontId="18" fillId="7" borderId="6" xfId="0" applyFont="1" applyFill="1" applyBorder="1" applyAlignment="1">
      <alignment horizontal="center" vertical="center" wrapText="1"/>
    </xf>
    <xf numFmtId="0" fontId="3" fillId="7" borderId="6" xfId="0" applyFont="1" applyFill="1" applyBorder="1" applyAlignment="1">
      <alignment horizontal="center" vertical="center"/>
    </xf>
    <xf numFmtId="0" fontId="27" fillId="0" borderId="6" xfId="0" applyFont="1" applyBorder="1" applyAlignment="1">
      <alignment horizontal="left" vertical="center" wrapText="1"/>
    </xf>
    <xf numFmtId="0" fontId="27" fillId="0" borderId="6" xfId="0" applyFont="1" applyBorder="1" applyAlignment="1">
      <alignment horizontal="left"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8" fillId="0" borderId="6" xfId="0" applyFont="1" applyBorder="1" applyAlignment="1">
      <alignment horizontal="left" vertical="center" wrapText="1"/>
    </xf>
    <xf numFmtId="0" fontId="35" fillId="5" borderId="0" xfId="0" applyFont="1" applyFill="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cellXfs>
  <cellStyles count="1">
    <cellStyle name="Normal" xfId="0" builtinId="0"/>
  </cellStyles>
  <dxfs count="3049">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none"/>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none"/>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none"/>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none"/>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none"/>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none"/>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none"/>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rgb="FFA5A5A5"/>
      </font>
      <fill>
        <patternFill patternType="solid">
          <fgColor rgb="FFA5A5A5"/>
          <bgColor rgb="FFA5A5A5"/>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FFFF00"/>
      </font>
      <fill>
        <patternFill patternType="solid">
          <fgColor rgb="FFFFFF00"/>
          <bgColor rgb="FFFFFF00"/>
        </patternFill>
      </fill>
      <border>
        <left/>
        <right/>
        <top/>
        <bottom/>
      </border>
    </dxf>
    <dxf>
      <font>
        <color rgb="FF00B050"/>
      </font>
      <fill>
        <patternFill patternType="solid">
          <fgColor rgb="FF00B050"/>
          <bgColor rgb="FF00B050"/>
        </patternFill>
      </fill>
      <border>
        <left/>
        <right/>
        <top/>
        <bottom/>
      </border>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148168</xdr:colOff>
      <xdr:row>0</xdr:row>
      <xdr:rowOff>158750</xdr:rowOff>
    </xdr:from>
    <xdr:to>
      <xdr:col>0</xdr:col>
      <xdr:colOff>1140328</xdr:colOff>
      <xdr:row>0</xdr:row>
      <xdr:rowOff>1153583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168" y="158750"/>
          <a:ext cx="992160" cy="9948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981989</xdr:colOff>
      <xdr:row>0</xdr:row>
      <xdr:rowOff>1009650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5725"/>
          <a:ext cx="934364" cy="923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137583</xdr:colOff>
      <xdr:row>0</xdr:row>
      <xdr:rowOff>169335</xdr:rowOff>
    </xdr:from>
    <xdr:to>
      <xdr:col>0</xdr:col>
      <xdr:colOff>1129743</xdr:colOff>
      <xdr:row>0</xdr:row>
      <xdr:rowOff>1164168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83" y="169335"/>
          <a:ext cx="992160" cy="994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158749</xdr:colOff>
      <xdr:row>0</xdr:row>
      <xdr:rowOff>158750</xdr:rowOff>
    </xdr:from>
    <xdr:to>
      <xdr:col>0</xdr:col>
      <xdr:colOff>1150909</xdr:colOff>
      <xdr:row>0</xdr:row>
      <xdr:rowOff>1153583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49" y="158750"/>
          <a:ext cx="992160" cy="9948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126999</xdr:colOff>
      <xdr:row>0</xdr:row>
      <xdr:rowOff>116416</xdr:rowOff>
    </xdr:from>
    <xdr:to>
      <xdr:col>0</xdr:col>
      <xdr:colOff>1119159</xdr:colOff>
      <xdr:row>0</xdr:row>
      <xdr:rowOff>1111249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999" y="116416"/>
          <a:ext cx="992160" cy="9948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114299</xdr:colOff>
      <xdr:row>0</xdr:row>
      <xdr:rowOff>139700</xdr:rowOff>
    </xdr:from>
    <xdr:to>
      <xdr:col>0</xdr:col>
      <xdr:colOff>1203564</xdr:colOff>
      <xdr:row>0</xdr:row>
      <xdr:rowOff>1231900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139700"/>
          <a:ext cx="1089265" cy="1092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137590</xdr:colOff>
      <xdr:row>0</xdr:row>
      <xdr:rowOff>105830</xdr:rowOff>
    </xdr:from>
    <xdr:to>
      <xdr:col>0</xdr:col>
      <xdr:colOff>1129750</xdr:colOff>
      <xdr:row>0</xdr:row>
      <xdr:rowOff>1100663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90" y="105830"/>
          <a:ext cx="992160" cy="9948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190499</xdr:colOff>
      <xdr:row>0</xdr:row>
      <xdr:rowOff>84665</xdr:rowOff>
    </xdr:from>
    <xdr:to>
      <xdr:col>0</xdr:col>
      <xdr:colOff>1182659</xdr:colOff>
      <xdr:row>0</xdr:row>
      <xdr:rowOff>1079498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9" y="84665"/>
          <a:ext cx="992160" cy="9948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1096935</xdr:colOff>
      <xdr:row>0</xdr:row>
      <xdr:rowOff>1071033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76200"/>
          <a:ext cx="992160" cy="9948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82550</xdr:colOff>
      <xdr:row>0</xdr:row>
      <xdr:rowOff>84667</xdr:rowOff>
    </xdr:from>
    <xdr:to>
      <xdr:col>0</xdr:col>
      <xdr:colOff>1074710</xdr:colOff>
      <xdr:row>0</xdr:row>
      <xdr:rowOff>1079500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 y="84667"/>
          <a:ext cx="992160" cy="994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zoomScale="90" zoomScaleNormal="90" workbookViewId="0">
      <selection activeCell="B3" sqref="B3"/>
    </sheetView>
  </sheetViews>
  <sheetFormatPr defaultColWidth="17.28515625" defaultRowHeight="14.25" x14ac:dyDescent="0.25"/>
  <cols>
    <col min="1" max="1" width="19.28515625" style="31" customWidth="1"/>
    <col min="2" max="2" width="38" style="43" customWidth="1"/>
    <col min="3" max="3" width="13.42578125" style="31" customWidth="1"/>
    <col min="4" max="4" width="13.42578125" style="41" customWidth="1"/>
    <col min="5" max="5" width="14.85546875" style="31" customWidth="1"/>
    <col min="6" max="6" width="42.7109375" style="45" customWidth="1"/>
    <col min="7" max="7" width="15.28515625" style="41" customWidth="1"/>
    <col min="8" max="8" width="55.42578125" style="45" customWidth="1"/>
    <col min="9" max="9" width="42.7109375" style="31" customWidth="1"/>
    <col min="10" max="16384" width="17.28515625" style="31"/>
  </cols>
  <sheetData>
    <row r="1" spans="1:9" s="15" customFormat="1" ht="98.25" customHeight="1" x14ac:dyDescent="0.25">
      <c r="B1" s="145" t="s">
        <v>2841</v>
      </c>
      <c r="C1" s="145"/>
      <c r="D1" s="145"/>
      <c r="E1" s="145"/>
      <c r="F1" s="145"/>
      <c r="G1" s="145"/>
      <c r="H1" s="145"/>
    </row>
    <row r="2" spans="1:9" s="15" customFormat="1" ht="29.25" customHeight="1" x14ac:dyDescent="0.25">
      <c r="B2" s="16"/>
      <c r="D2" s="2"/>
      <c r="F2" s="20"/>
      <c r="G2" s="2"/>
      <c r="H2" s="16"/>
    </row>
    <row r="3" spans="1:9" s="15" customFormat="1" ht="15" x14ac:dyDescent="0.25">
      <c r="B3" s="83"/>
      <c r="C3" s="83"/>
      <c r="D3" s="146" t="s">
        <v>1</v>
      </c>
      <c r="E3" s="146"/>
      <c r="F3" s="146"/>
      <c r="G3" s="120" t="s">
        <v>0</v>
      </c>
      <c r="H3" s="16"/>
    </row>
    <row r="4" spans="1:9" s="15" customFormat="1" ht="34.5" customHeight="1" x14ac:dyDescent="0.25">
      <c r="B4" s="8"/>
      <c r="C4" s="8"/>
      <c r="D4" s="147" t="s">
        <v>2457</v>
      </c>
      <c r="E4" s="147"/>
      <c r="F4" s="147"/>
      <c r="G4" s="85">
        <v>2</v>
      </c>
      <c r="H4" s="16"/>
    </row>
    <row r="5" spans="1:9" s="15" customFormat="1" ht="66.75" customHeight="1" x14ac:dyDescent="0.25">
      <c r="B5" s="8"/>
      <c r="C5" s="8"/>
      <c r="D5" s="147" t="s">
        <v>2458</v>
      </c>
      <c r="E5" s="147"/>
      <c r="F5" s="147"/>
      <c r="G5" s="85">
        <v>3</v>
      </c>
      <c r="H5" s="16"/>
    </row>
    <row r="6" spans="1:9" s="15" customFormat="1" ht="29.25" customHeight="1" x14ac:dyDescent="0.25">
      <c r="B6" s="8"/>
      <c r="C6" s="8"/>
      <c r="D6" s="147" t="s">
        <v>40</v>
      </c>
      <c r="E6" s="147"/>
      <c r="F6" s="147"/>
      <c r="G6" s="92">
        <v>5</v>
      </c>
      <c r="H6" s="16"/>
    </row>
    <row r="7" spans="1:9" s="15" customFormat="1" ht="29.25" customHeight="1" x14ac:dyDescent="0.25">
      <c r="A7" s="41"/>
      <c r="B7" s="43"/>
      <c r="C7" s="41"/>
      <c r="D7" s="30"/>
      <c r="F7" s="20"/>
      <c r="G7" s="2"/>
      <c r="H7" s="59"/>
      <c r="I7" s="16"/>
    </row>
    <row r="8" spans="1:9" s="15" customFormat="1" ht="45.75" customHeight="1" x14ac:dyDescent="0.25">
      <c r="A8" s="129" t="s">
        <v>41</v>
      </c>
      <c r="B8" s="129" t="s">
        <v>42</v>
      </c>
      <c r="C8" s="129" t="s">
        <v>43</v>
      </c>
      <c r="D8" s="129" t="s">
        <v>44</v>
      </c>
      <c r="E8" s="140" t="s">
        <v>45</v>
      </c>
      <c r="F8" s="129" t="s">
        <v>46</v>
      </c>
      <c r="G8" s="130" t="s">
        <v>2836</v>
      </c>
      <c r="H8" s="129" t="s">
        <v>2</v>
      </c>
    </row>
    <row r="9" spans="1:9" ht="85.5" x14ac:dyDescent="0.25">
      <c r="A9" s="94" t="s">
        <v>48</v>
      </c>
      <c r="B9" s="121" t="s">
        <v>1416</v>
      </c>
      <c r="C9" s="94" t="s">
        <v>49</v>
      </c>
      <c r="D9" s="94" t="s">
        <v>21</v>
      </c>
      <c r="E9" s="86" t="s">
        <v>1417</v>
      </c>
      <c r="F9" s="91" t="s">
        <v>1418</v>
      </c>
      <c r="G9" s="91">
        <v>2</v>
      </c>
      <c r="H9" s="91" t="s">
        <v>20</v>
      </c>
      <c r="I9" s="41"/>
    </row>
    <row r="10" spans="1:9" ht="85.5" x14ac:dyDescent="0.25">
      <c r="A10" s="94" t="s">
        <v>48</v>
      </c>
      <c r="B10" s="121" t="s">
        <v>1416</v>
      </c>
      <c r="C10" s="94" t="s">
        <v>50</v>
      </c>
      <c r="D10" s="94" t="s">
        <v>21</v>
      </c>
      <c r="E10" s="86" t="s">
        <v>1419</v>
      </c>
      <c r="F10" s="91" t="s">
        <v>1418</v>
      </c>
      <c r="G10" s="91">
        <v>5</v>
      </c>
      <c r="H10" s="91" t="s">
        <v>2355</v>
      </c>
      <c r="I10" s="41"/>
    </row>
    <row r="11" spans="1:9" ht="57" x14ac:dyDescent="0.25">
      <c r="A11" s="94" t="s">
        <v>48</v>
      </c>
      <c r="B11" s="121" t="s">
        <v>1420</v>
      </c>
      <c r="C11" s="94" t="s">
        <v>49</v>
      </c>
      <c r="D11" s="94" t="s">
        <v>21</v>
      </c>
      <c r="E11" s="86" t="s">
        <v>1421</v>
      </c>
      <c r="F11" s="91" t="s">
        <v>1422</v>
      </c>
      <c r="G11" s="91">
        <v>2</v>
      </c>
      <c r="H11" s="91" t="s">
        <v>20</v>
      </c>
      <c r="I11" s="41"/>
    </row>
    <row r="12" spans="1:9" ht="63.75" customHeight="1" x14ac:dyDescent="0.25">
      <c r="A12" s="94" t="s">
        <v>48</v>
      </c>
      <c r="B12" s="121" t="s">
        <v>1420</v>
      </c>
      <c r="C12" s="94" t="s">
        <v>50</v>
      </c>
      <c r="D12" s="94" t="s">
        <v>21</v>
      </c>
      <c r="E12" s="86" t="s">
        <v>1423</v>
      </c>
      <c r="F12" s="91" t="s">
        <v>1424</v>
      </c>
      <c r="G12" s="91">
        <v>5</v>
      </c>
      <c r="H12" s="91" t="s">
        <v>2356</v>
      </c>
      <c r="I12" s="41"/>
    </row>
    <row r="13" spans="1:9" ht="62.25" customHeight="1" x14ac:dyDescent="0.25">
      <c r="A13" s="94" t="s">
        <v>48</v>
      </c>
      <c r="B13" s="122" t="s">
        <v>8</v>
      </c>
      <c r="C13" s="94" t="s">
        <v>49</v>
      </c>
      <c r="D13" s="94" t="s">
        <v>21</v>
      </c>
      <c r="E13" s="86" t="s">
        <v>1425</v>
      </c>
      <c r="F13" s="91" t="s">
        <v>1426</v>
      </c>
      <c r="G13" s="91">
        <v>2</v>
      </c>
      <c r="H13" s="91" t="s">
        <v>20</v>
      </c>
    </row>
    <row r="14" spans="1:9" ht="63" customHeight="1" x14ac:dyDescent="0.25">
      <c r="A14" s="94" t="s">
        <v>48</v>
      </c>
      <c r="B14" s="122" t="s">
        <v>8</v>
      </c>
      <c r="C14" s="94" t="s">
        <v>50</v>
      </c>
      <c r="D14" s="94" t="s">
        <v>21</v>
      </c>
      <c r="E14" s="86" t="s">
        <v>1427</v>
      </c>
      <c r="F14" s="91" t="s">
        <v>1428</v>
      </c>
      <c r="G14" s="91">
        <v>3</v>
      </c>
      <c r="H14" s="91" t="s">
        <v>2215</v>
      </c>
    </row>
    <row r="15" spans="1:9" ht="99.75" x14ac:dyDescent="0.25">
      <c r="A15" s="94" t="s">
        <v>48</v>
      </c>
      <c r="B15" s="121" t="s">
        <v>1429</v>
      </c>
      <c r="C15" s="94" t="s">
        <v>49</v>
      </c>
      <c r="D15" s="85" t="s">
        <v>22</v>
      </c>
      <c r="E15" s="86" t="s">
        <v>1430</v>
      </c>
      <c r="F15" s="91" t="s">
        <v>1431</v>
      </c>
      <c r="G15" s="91">
        <v>2</v>
      </c>
      <c r="H15" s="91" t="s">
        <v>20</v>
      </c>
    </row>
    <row r="16" spans="1:9" ht="78.75" customHeight="1" x14ac:dyDescent="0.25">
      <c r="A16" s="94" t="s">
        <v>48</v>
      </c>
      <c r="B16" s="121" t="s">
        <v>1429</v>
      </c>
      <c r="C16" s="94" t="s">
        <v>50</v>
      </c>
      <c r="D16" s="85" t="s">
        <v>22</v>
      </c>
      <c r="E16" s="86" t="s">
        <v>1432</v>
      </c>
      <c r="F16" s="91" t="s">
        <v>1433</v>
      </c>
      <c r="G16" s="91">
        <v>3</v>
      </c>
      <c r="H16" s="91" t="s">
        <v>2357</v>
      </c>
    </row>
    <row r="17" spans="1:9" ht="77.25" customHeight="1" x14ac:dyDescent="0.25">
      <c r="A17" s="94" t="s">
        <v>48</v>
      </c>
      <c r="B17" s="121" t="s">
        <v>1434</v>
      </c>
      <c r="C17" s="94" t="s">
        <v>49</v>
      </c>
      <c r="D17" s="85" t="s">
        <v>22</v>
      </c>
      <c r="E17" s="86" t="s">
        <v>1435</v>
      </c>
      <c r="F17" s="91" t="s">
        <v>1436</v>
      </c>
      <c r="G17" s="91">
        <v>2</v>
      </c>
      <c r="H17" s="91" t="s">
        <v>20</v>
      </c>
    </row>
    <row r="18" spans="1:9" ht="76.5" customHeight="1" x14ac:dyDescent="0.25">
      <c r="A18" s="94" t="s">
        <v>48</v>
      </c>
      <c r="B18" s="121" t="s">
        <v>1434</v>
      </c>
      <c r="C18" s="94" t="s">
        <v>50</v>
      </c>
      <c r="D18" s="85" t="s">
        <v>22</v>
      </c>
      <c r="E18" s="86" t="s">
        <v>1437</v>
      </c>
      <c r="F18" s="91" t="s">
        <v>1438</v>
      </c>
      <c r="G18" s="91">
        <v>3</v>
      </c>
      <c r="H18" s="91" t="s">
        <v>2216</v>
      </c>
    </row>
    <row r="19" spans="1:9" ht="57" x14ac:dyDescent="0.25">
      <c r="A19" s="94" t="s">
        <v>48</v>
      </c>
      <c r="B19" s="121" t="s">
        <v>9</v>
      </c>
      <c r="C19" s="94" t="s">
        <v>49</v>
      </c>
      <c r="D19" s="85" t="s">
        <v>22</v>
      </c>
      <c r="E19" s="86" t="s">
        <v>1439</v>
      </c>
      <c r="F19" s="91" t="s">
        <v>1440</v>
      </c>
      <c r="G19" s="91">
        <v>2</v>
      </c>
      <c r="H19" s="91" t="s">
        <v>20</v>
      </c>
    </row>
    <row r="20" spans="1:9" ht="71.25" x14ac:dyDescent="0.25">
      <c r="A20" s="94" t="s">
        <v>48</v>
      </c>
      <c r="B20" s="121" t="s">
        <v>9</v>
      </c>
      <c r="C20" s="94" t="s">
        <v>50</v>
      </c>
      <c r="D20" s="85" t="s">
        <v>22</v>
      </c>
      <c r="E20" s="86" t="s">
        <v>1441</v>
      </c>
      <c r="F20" s="91" t="s">
        <v>1442</v>
      </c>
      <c r="G20" s="91">
        <v>3</v>
      </c>
      <c r="H20" s="91" t="s">
        <v>2337</v>
      </c>
    </row>
    <row r="21" spans="1:9" ht="85.5" x14ac:dyDescent="0.25">
      <c r="A21" s="94" t="s">
        <v>48</v>
      </c>
      <c r="B21" s="121" t="s">
        <v>1443</v>
      </c>
      <c r="C21" s="94" t="s">
        <v>49</v>
      </c>
      <c r="D21" s="85" t="s">
        <v>31</v>
      </c>
      <c r="E21" s="86" t="s">
        <v>1444</v>
      </c>
      <c r="F21" s="91" t="s">
        <v>1445</v>
      </c>
      <c r="G21" s="91">
        <v>2</v>
      </c>
      <c r="H21" s="91" t="s">
        <v>20</v>
      </c>
    </row>
    <row r="22" spans="1:9" ht="71.25" x14ac:dyDescent="0.25">
      <c r="A22" s="94" t="s">
        <v>48</v>
      </c>
      <c r="B22" s="121" t="s">
        <v>1443</v>
      </c>
      <c r="C22" s="94" t="s">
        <v>50</v>
      </c>
      <c r="D22" s="85" t="s">
        <v>31</v>
      </c>
      <c r="E22" s="86" t="s">
        <v>1446</v>
      </c>
      <c r="F22" s="91" t="s">
        <v>1447</v>
      </c>
      <c r="G22" s="91">
        <v>3</v>
      </c>
      <c r="H22" s="91" t="s">
        <v>2217</v>
      </c>
    </row>
    <row r="23" spans="1:9" ht="71.25" x14ac:dyDescent="0.25">
      <c r="A23" s="94" t="s">
        <v>48</v>
      </c>
      <c r="B23" s="121" t="s">
        <v>1448</v>
      </c>
      <c r="C23" s="94" t="s">
        <v>50</v>
      </c>
      <c r="D23" s="85" t="s">
        <v>31</v>
      </c>
      <c r="E23" s="86" t="s">
        <v>1449</v>
      </c>
      <c r="F23" s="91" t="s">
        <v>1450</v>
      </c>
      <c r="G23" s="91">
        <v>4</v>
      </c>
      <c r="H23" s="91" t="s">
        <v>2338</v>
      </c>
    </row>
    <row r="24" spans="1:9" ht="71.25" x14ac:dyDescent="0.25">
      <c r="A24" s="94" t="s">
        <v>48</v>
      </c>
      <c r="B24" s="121" t="s">
        <v>10</v>
      </c>
      <c r="C24" s="94" t="s">
        <v>49</v>
      </c>
      <c r="D24" s="85" t="s">
        <v>31</v>
      </c>
      <c r="E24" s="86" t="s">
        <v>1451</v>
      </c>
      <c r="F24" s="91" t="s">
        <v>1452</v>
      </c>
      <c r="G24" s="91">
        <v>2</v>
      </c>
      <c r="H24" s="91" t="s">
        <v>20</v>
      </c>
    </row>
    <row r="25" spans="1:9" ht="77.25" customHeight="1" x14ac:dyDescent="0.25">
      <c r="A25" s="94" t="s">
        <v>48</v>
      </c>
      <c r="B25" s="121" t="s">
        <v>10</v>
      </c>
      <c r="C25" s="94" t="s">
        <v>50</v>
      </c>
      <c r="D25" s="85" t="s">
        <v>31</v>
      </c>
      <c r="E25" s="86" t="s">
        <v>1453</v>
      </c>
      <c r="F25" s="91" t="s">
        <v>1454</v>
      </c>
      <c r="G25" s="91">
        <v>3</v>
      </c>
      <c r="H25" s="91" t="s">
        <v>2218</v>
      </c>
    </row>
    <row r="26" spans="1:9" ht="77.25" customHeight="1" x14ac:dyDescent="0.25">
      <c r="A26" s="94" t="s">
        <v>48</v>
      </c>
      <c r="B26" s="121" t="s">
        <v>11</v>
      </c>
      <c r="C26" s="94" t="s">
        <v>49</v>
      </c>
      <c r="D26" s="85" t="s">
        <v>1455</v>
      </c>
      <c r="E26" s="86" t="s">
        <v>1456</v>
      </c>
      <c r="F26" s="91" t="s">
        <v>1457</v>
      </c>
      <c r="G26" s="91">
        <v>2</v>
      </c>
      <c r="H26" s="91" t="s">
        <v>20</v>
      </c>
    </row>
    <row r="27" spans="1:9" ht="64.5" customHeight="1" x14ac:dyDescent="0.25">
      <c r="A27" s="94" t="s">
        <v>48</v>
      </c>
      <c r="B27" s="121" t="s">
        <v>11</v>
      </c>
      <c r="C27" s="94" t="s">
        <v>50</v>
      </c>
      <c r="D27" s="85" t="s">
        <v>1455</v>
      </c>
      <c r="E27" s="86" t="s">
        <v>1458</v>
      </c>
      <c r="F27" s="91" t="s">
        <v>1459</v>
      </c>
      <c r="G27" s="91">
        <v>5</v>
      </c>
      <c r="H27" s="91" t="s">
        <v>2375</v>
      </c>
      <c r="I27" s="41"/>
    </row>
    <row r="28" spans="1:9" ht="87" customHeight="1" x14ac:dyDescent="0.25">
      <c r="A28" s="94" t="s">
        <v>1460</v>
      </c>
      <c r="B28" s="121" t="s">
        <v>88</v>
      </c>
      <c r="C28" s="94" t="s">
        <v>51</v>
      </c>
      <c r="D28" s="85" t="s">
        <v>1461</v>
      </c>
      <c r="E28" s="86" t="s">
        <v>1462</v>
      </c>
      <c r="F28" s="91" t="s">
        <v>1463</v>
      </c>
      <c r="G28" s="91">
        <v>5</v>
      </c>
      <c r="H28" s="91" t="s">
        <v>2366</v>
      </c>
      <c r="I28" s="41"/>
    </row>
    <row r="29" spans="1:9" ht="103.5" customHeight="1" x14ac:dyDescent="0.25">
      <c r="A29" s="94" t="s">
        <v>1460</v>
      </c>
      <c r="B29" s="121" t="s">
        <v>88</v>
      </c>
      <c r="C29" s="94" t="s">
        <v>51</v>
      </c>
      <c r="D29" s="85" t="s">
        <v>1461</v>
      </c>
      <c r="E29" s="86" t="s">
        <v>1464</v>
      </c>
      <c r="F29" s="144" t="s">
        <v>1465</v>
      </c>
      <c r="G29" s="91">
        <v>5</v>
      </c>
      <c r="H29" s="91" t="s">
        <v>2367</v>
      </c>
    </row>
    <row r="30" spans="1:9" ht="92.25" customHeight="1" x14ac:dyDescent="0.25">
      <c r="A30" s="94" t="s">
        <v>1460</v>
      </c>
      <c r="B30" s="121" t="s">
        <v>88</v>
      </c>
      <c r="C30" s="94" t="s">
        <v>51</v>
      </c>
      <c r="D30" s="85" t="s">
        <v>1461</v>
      </c>
      <c r="E30" s="86" t="s">
        <v>1466</v>
      </c>
      <c r="F30" s="91" t="s">
        <v>1467</v>
      </c>
      <c r="G30" s="91">
        <v>5</v>
      </c>
      <c r="H30" s="91" t="s">
        <v>2368</v>
      </c>
    </row>
    <row r="31" spans="1:9" ht="61.5" customHeight="1" x14ac:dyDescent="0.25">
      <c r="A31" s="94" t="s">
        <v>1460</v>
      </c>
      <c r="B31" s="121" t="s">
        <v>88</v>
      </c>
      <c r="C31" s="94" t="s">
        <v>51</v>
      </c>
      <c r="D31" s="85" t="s">
        <v>1461</v>
      </c>
      <c r="E31" s="86" t="s">
        <v>1468</v>
      </c>
      <c r="F31" s="91" t="s">
        <v>1469</v>
      </c>
      <c r="G31" s="91">
        <v>5</v>
      </c>
      <c r="H31" s="91" t="s">
        <v>2369</v>
      </c>
    </row>
    <row r="32" spans="1:9" ht="85.5" customHeight="1" x14ac:dyDescent="0.25">
      <c r="A32" s="94" t="s">
        <v>1460</v>
      </c>
      <c r="B32" s="121" t="s">
        <v>88</v>
      </c>
      <c r="C32" s="94" t="s">
        <v>51</v>
      </c>
      <c r="D32" s="85" t="s">
        <v>1461</v>
      </c>
      <c r="E32" s="86" t="s">
        <v>1470</v>
      </c>
      <c r="F32" s="91" t="s">
        <v>1471</v>
      </c>
      <c r="G32" s="91">
        <v>5</v>
      </c>
      <c r="H32" s="91" t="s">
        <v>2370</v>
      </c>
    </row>
    <row r="33" spans="1:9" ht="192" customHeight="1" x14ac:dyDescent="0.25">
      <c r="A33" s="94" t="s">
        <v>1460</v>
      </c>
      <c r="B33" s="121" t="s">
        <v>92</v>
      </c>
      <c r="C33" s="94" t="s">
        <v>51</v>
      </c>
      <c r="D33" s="85" t="s">
        <v>1461</v>
      </c>
      <c r="E33" s="86" t="s">
        <v>1472</v>
      </c>
      <c r="F33" s="118" t="s">
        <v>1473</v>
      </c>
      <c r="G33" s="91">
        <v>5</v>
      </c>
      <c r="H33" s="91" t="s">
        <v>2371</v>
      </c>
    </row>
    <row r="34" spans="1:9" ht="113.25" customHeight="1" x14ac:dyDescent="0.25">
      <c r="A34" s="94" t="s">
        <v>1460</v>
      </c>
      <c r="B34" s="121" t="s">
        <v>92</v>
      </c>
      <c r="C34" s="94" t="s">
        <v>51</v>
      </c>
      <c r="D34" s="85" t="s">
        <v>1461</v>
      </c>
      <c r="E34" s="86" t="s">
        <v>1474</v>
      </c>
      <c r="F34" s="118" t="s">
        <v>1475</v>
      </c>
      <c r="G34" s="91">
        <v>5</v>
      </c>
      <c r="H34" s="91" t="s">
        <v>2332</v>
      </c>
      <c r="I34" s="41"/>
    </row>
    <row r="35" spans="1:9" ht="117.75" customHeight="1" x14ac:dyDescent="0.25">
      <c r="A35" s="94" t="s">
        <v>1460</v>
      </c>
      <c r="B35" s="121" t="s">
        <v>92</v>
      </c>
      <c r="C35" s="94" t="s">
        <v>51</v>
      </c>
      <c r="D35" s="85" t="s">
        <v>1461</v>
      </c>
      <c r="E35" s="86" t="s">
        <v>1476</v>
      </c>
      <c r="F35" s="118" t="s">
        <v>1477</v>
      </c>
      <c r="G35" s="91">
        <v>5</v>
      </c>
      <c r="H35" s="91" t="s">
        <v>2372</v>
      </c>
    </row>
    <row r="36" spans="1:9" ht="118.5" customHeight="1" x14ac:dyDescent="0.25">
      <c r="A36" s="94" t="s">
        <v>1460</v>
      </c>
      <c r="B36" s="121" t="s">
        <v>92</v>
      </c>
      <c r="C36" s="94" t="s">
        <v>51</v>
      </c>
      <c r="D36" s="85" t="s">
        <v>1461</v>
      </c>
      <c r="E36" s="86" t="s">
        <v>1478</v>
      </c>
      <c r="F36" s="118" t="s">
        <v>1479</v>
      </c>
      <c r="G36" s="91">
        <v>5</v>
      </c>
      <c r="H36" s="91" t="s">
        <v>2333</v>
      </c>
    </row>
    <row r="37" spans="1:9" ht="90.75" customHeight="1" x14ac:dyDescent="0.25">
      <c r="A37" s="94" t="s">
        <v>1460</v>
      </c>
      <c r="B37" s="121" t="s">
        <v>92</v>
      </c>
      <c r="C37" s="94" t="s">
        <v>51</v>
      </c>
      <c r="D37" s="85" t="s">
        <v>1461</v>
      </c>
      <c r="E37" s="86" t="s">
        <v>1480</v>
      </c>
      <c r="F37" s="118" t="s">
        <v>1481</v>
      </c>
      <c r="G37" s="91">
        <v>5</v>
      </c>
      <c r="H37" s="91" t="s">
        <v>2334</v>
      </c>
    </row>
    <row r="38" spans="1:9" ht="117" customHeight="1" x14ac:dyDescent="0.25">
      <c r="A38" s="94" t="s">
        <v>1460</v>
      </c>
      <c r="B38" s="121" t="s">
        <v>92</v>
      </c>
      <c r="C38" s="94" t="s">
        <v>51</v>
      </c>
      <c r="D38" s="85" t="s">
        <v>1461</v>
      </c>
      <c r="E38" s="86" t="s">
        <v>1482</v>
      </c>
      <c r="F38" s="118" t="s">
        <v>1483</v>
      </c>
      <c r="G38" s="91">
        <v>5</v>
      </c>
      <c r="H38" s="91" t="s">
        <v>2335</v>
      </c>
    </row>
    <row r="39" spans="1:9" ht="141" customHeight="1" x14ac:dyDescent="0.25">
      <c r="A39" s="94" t="s">
        <v>1460</v>
      </c>
      <c r="B39" s="121" t="s">
        <v>89</v>
      </c>
      <c r="C39" s="94" t="s">
        <v>51</v>
      </c>
      <c r="D39" s="85" t="s">
        <v>1461</v>
      </c>
      <c r="E39" s="86" t="s">
        <v>1484</v>
      </c>
      <c r="F39" s="118" t="s">
        <v>1485</v>
      </c>
      <c r="G39" s="91">
        <v>3</v>
      </c>
      <c r="H39" s="122" t="s">
        <v>2359</v>
      </c>
      <c r="I39" s="56"/>
    </row>
    <row r="40" spans="1:9" ht="112.5" customHeight="1" x14ac:dyDescent="0.25">
      <c r="A40" s="94" t="s">
        <v>1460</v>
      </c>
      <c r="B40" s="121" t="s">
        <v>89</v>
      </c>
      <c r="C40" s="94" t="s">
        <v>51</v>
      </c>
      <c r="D40" s="85" t="s">
        <v>1461</v>
      </c>
      <c r="E40" s="86" t="s">
        <v>1486</v>
      </c>
      <c r="F40" s="118" t="s">
        <v>1487</v>
      </c>
      <c r="G40" s="91">
        <v>3</v>
      </c>
      <c r="H40" s="122" t="s">
        <v>2359</v>
      </c>
      <c r="I40" s="56"/>
    </row>
    <row r="41" spans="1:9" ht="127.5" customHeight="1" x14ac:dyDescent="0.25">
      <c r="A41" s="94" t="s">
        <v>1460</v>
      </c>
      <c r="B41" s="121" t="s">
        <v>89</v>
      </c>
      <c r="C41" s="94" t="s">
        <v>51</v>
      </c>
      <c r="D41" s="85" t="s">
        <v>1461</v>
      </c>
      <c r="E41" s="86" t="s">
        <v>1488</v>
      </c>
      <c r="F41" s="118" t="s">
        <v>1489</v>
      </c>
      <c r="G41" s="91">
        <v>3</v>
      </c>
      <c r="H41" s="122" t="s">
        <v>2359</v>
      </c>
      <c r="I41" s="56"/>
    </row>
    <row r="42" spans="1:9" ht="126.75" customHeight="1" x14ac:dyDescent="0.25">
      <c r="A42" s="94" t="s">
        <v>1460</v>
      </c>
      <c r="B42" s="121" t="s">
        <v>89</v>
      </c>
      <c r="C42" s="94" t="s">
        <v>51</v>
      </c>
      <c r="D42" s="85" t="s">
        <v>1461</v>
      </c>
      <c r="E42" s="86" t="s">
        <v>1490</v>
      </c>
      <c r="F42" s="118" t="s">
        <v>1491</v>
      </c>
      <c r="G42" s="91">
        <v>3</v>
      </c>
      <c r="H42" s="122" t="s">
        <v>2359</v>
      </c>
      <c r="I42" s="56"/>
    </row>
    <row r="43" spans="1:9" ht="120.75" customHeight="1" x14ac:dyDescent="0.25">
      <c r="A43" s="94" t="s">
        <v>1460</v>
      </c>
      <c r="B43" s="121" t="s">
        <v>89</v>
      </c>
      <c r="C43" s="94" t="s">
        <v>51</v>
      </c>
      <c r="D43" s="85" t="s">
        <v>1461</v>
      </c>
      <c r="E43" s="86" t="s">
        <v>1492</v>
      </c>
      <c r="F43" s="91" t="s">
        <v>1493</v>
      </c>
      <c r="G43" s="91">
        <v>3</v>
      </c>
      <c r="H43" s="122" t="s">
        <v>2359</v>
      </c>
      <c r="I43" s="56"/>
    </row>
    <row r="44" spans="1:9" ht="80.25" customHeight="1" x14ac:dyDescent="0.25">
      <c r="A44" s="94" t="s">
        <v>1460</v>
      </c>
      <c r="B44" s="121" t="s">
        <v>1494</v>
      </c>
      <c r="C44" s="94" t="s">
        <v>51</v>
      </c>
      <c r="D44" s="92" t="s">
        <v>23</v>
      </c>
      <c r="E44" s="86" t="s">
        <v>1495</v>
      </c>
      <c r="F44" s="91" t="s">
        <v>1496</v>
      </c>
      <c r="G44" s="91">
        <v>5</v>
      </c>
      <c r="H44" s="91" t="s">
        <v>2373</v>
      </c>
    </row>
    <row r="45" spans="1:9" ht="128.25" x14ac:dyDescent="0.25">
      <c r="A45" s="94" t="s">
        <v>1460</v>
      </c>
      <c r="B45" s="121" t="s">
        <v>12</v>
      </c>
      <c r="C45" s="94" t="s">
        <v>51</v>
      </c>
      <c r="D45" s="92" t="s">
        <v>23</v>
      </c>
      <c r="E45" s="86" t="s">
        <v>1497</v>
      </c>
      <c r="F45" s="91" t="s">
        <v>1498</v>
      </c>
      <c r="G45" s="91">
        <v>4</v>
      </c>
      <c r="H45" s="122" t="s">
        <v>2328</v>
      </c>
      <c r="I45" s="49"/>
    </row>
    <row r="46" spans="1:9" ht="99.75" x14ac:dyDescent="0.25">
      <c r="A46" s="94" t="s">
        <v>1460</v>
      </c>
      <c r="B46" s="121" t="s">
        <v>13</v>
      </c>
      <c r="C46" s="94" t="s">
        <v>51</v>
      </c>
      <c r="D46" s="92" t="s">
        <v>23</v>
      </c>
      <c r="E46" s="86" t="s">
        <v>1499</v>
      </c>
      <c r="F46" s="91" t="s">
        <v>1500</v>
      </c>
      <c r="G46" s="91">
        <v>3</v>
      </c>
      <c r="H46" s="122" t="s">
        <v>2328</v>
      </c>
      <c r="I46" s="49"/>
    </row>
    <row r="47" spans="1:9" ht="71.25" x14ac:dyDescent="0.25">
      <c r="A47" s="94" t="s">
        <v>1460</v>
      </c>
      <c r="B47" s="121" t="s">
        <v>93</v>
      </c>
      <c r="C47" s="94" t="s">
        <v>51</v>
      </c>
      <c r="D47" s="85" t="s">
        <v>32</v>
      </c>
      <c r="E47" s="86" t="s">
        <v>1501</v>
      </c>
      <c r="F47" s="91" t="s">
        <v>1502</v>
      </c>
      <c r="G47" s="91">
        <v>5</v>
      </c>
      <c r="H47" s="91" t="s">
        <v>2500</v>
      </c>
    </row>
    <row r="48" spans="1:9" ht="99.75" x14ac:dyDescent="0.25">
      <c r="A48" s="94" t="s">
        <v>1460</v>
      </c>
      <c r="B48" s="121" t="s">
        <v>14</v>
      </c>
      <c r="C48" s="94" t="s">
        <v>51</v>
      </c>
      <c r="D48" s="85" t="s">
        <v>32</v>
      </c>
      <c r="E48" s="86" t="s">
        <v>1503</v>
      </c>
      <c r="F48" s="91" t="s">
        <v>1504</v>
      </c>
      <c r="G48" s="91">
        <v>5</v>
      </c>
      <c r="H48" s="91" t="s">
        <v>2360</v>
      </c>
    </row>
    <row r="49" spans="1:9" ht="142.5" customHeight="1" x14ac:dyDescent="0.25">
      <c r="A49" s="94" t="s">
        <v>1460</v>
      </c>
      <c r="B49" s="121" t="s">
        <v>15</v>
      </c>
      <c r="C49" s="94" t="s">
        <v>51</v>
      </c>
      <c r="D49" s="85" t="s">
        <v>32</v>
      </c>
      <c r="E49" s="86" t="s">
        <v>1505</v>
      </c>
      <c r="F49" s="118" t="s">
        <v>1506</v>
      </c>
      <c r="G49" s="91">
        <v>3</v>
      </c>
      <c r="H49" s="122" t="s">
        <v>2328</v>
      </c>
      <c r="I49" s="49"/>
    </row>
    <row r="50" spans="1:9" ht="156" customHeight="1" x14ac:dyDescent="0.25">
      <c r="A50" s="94" t="s">
        <v>1460</v>
      </c>
      <c r="B50" s="121" t="s">
        <v>15</v>
      </c>
      <c r="C50" s="94" t="s">
        <v>51</v>
      </c>
      <c r="D50" s="85" t="s">
        <v>32</v>
      </c>
      <c r="E50" s="86" t="s">
        <v>1507</v>
      </c>
      <c r="F50" s="118" t="s">
        <v>1508</v>
      </c>
      <c r="G50" s="91">
        <v>5</v>
      </c>
      <c r="H50" s="122" t="s">
        <v>2350</v>
      </c>
      <c r="I50" s="49"/>
    </row>
    <row r="51" spans="1:9" ht="93" customHeight="1" x14ac:dyDescent="0.25">
      <c r="A51" s="94" t="s">
        <v>1460</v>
      </c>
      <c r="B51" s="121" t="s">
        <v>16</v>
      </c>
      <c r="C51" s="94" t="s">
        <v>51</v>
      </c>
      <c r="D51" s="85" t="s">
        <v>3</v>
      </c>
      <c r="E51" s="86" t="s">
        <v>1509</v>
      </c>
      <c r="F51" s="118" t="s">
        <v>1510</v>
      </c>
      <c r="G51" s="91">
        <v>5</v>
      </c>
      <c r="H51" s="91" t="s">
        <v>2525</v>
      </c>
      <c r="I51" s="57"/>
    </row>
    <row r="52" spans="1:9" ht="158.25" customHeight="1" x14ac:dyDescent="0.25">
      <c r="A52" s="94" t="s">
        <v>1511</v>
      </c>
      <c r="B52" s="119" t="s">
        <v>1512</v>
      </c>
      <c r="C52" s="94" t="s">
        <v>52</v>
      </c>
      <c r="D52" s="94" t="s">
        <v>4</v>
      </c>
      <c r="E52" s="86" t="s">
        <v>1513</v>
      </c>
      <c r="F52" s="91" t="s">
        <v>1514</v>
      </c>
      <c r="G52" s="91">
        <v>5</v>
      </c>
      <c r="H52" s="122" t="s">
        <v>2501</v>
      </c>
    </row>
    <row r="53" spans="1:9" ht="145.5" customHeight="1" x14ac:dyDescent="0.25">
      <c r="A53" s="94" t="s">
        <v>1511</v>
      </c>
      <c r="B53" s="119" t="s">
        <v>1512</v>
      </c>
      <c r="C53" s="94" t="s">
        <v>52</v>
      </c>
      <c r="D53" s="94" t="s">
        <v>4</v>
      </c>
      <c r="E53" s="86" t="s">
        <v>1515</v>
      </c>
      <c r="F53" s="118" t="s">
        <v>1516</v>
      </c>
      <c r="G53" s="91">
        <v>5</v>
      </c>
      <c r="H53" s="122" t="s">
        <v>2502</v>
      </c>
    </row>
    <row r="54" spans="1:9" ht="162" customHeight="1" x14ac:dyDescent="0.25">
      <c r="A54" s="94" t="s">
        <v>1511</v>
      </c>
      <c r="B54" s="119" t="s">
        <v>1512</v>
      </c>
      <c r="C54" s="94" t="s">
        <v>52</v>
      </c>
      <c r="D54" s="94" t="s">
        <v>4</v>
      </c>
      <c r="E54" s="86" t="s">
        <v>1517</v>
      </c>
      <c r="F54" s="118" t="s">
        <v>1518</v>
      </c>
      <c r="G54" s="91">
        <v>5</v>
      </c>
      <c r="H54" s="122" t="s">
        <v>2503</v>
      </c>
    </row>
    <row r="55" spans="1:9" ht="128.25" customHeight="1" x14ac:dyDescent="0.25">
      <c r="A55" s="94" t="s">
        <v>1511</v>
      </c>
      <c r="B55" s="119" t="s">
        <v>1512</v>
      </c>
      <c r="C55" s="94" t="s">
        <v>52</v>
      </c>
      <c r="D55" s="94" t="s">
        <v>4</v>
      </c>
      <c r="E55" s="86" t="s">
        <v>1519</v>
      </c>
      <c r="F55" s="118" t="s">
        <v>1520</v>
      </c>
      <c r="G55" s="91">
        <v>5</v>
      </c>
      <c r="H55" s="122" t="s">
        <v>2504</v>
      </c>
    </row>
    <row r="56" spans="1:9" ht="82.5" customHeight="1" x14ac:dyDescent="0.25">
      <c r="A56" s="94" t="s">
        <v>1511</v>
      </c>
      <c r="B56" s="119" t="s">
        <v>94</v>
      </c>
      <c r="C56" s="94" t="s">
        <v>52</v>
      </c>
      <c r="D56" s="94" t="s">
        <v>4</v>
      </c>
      <c r="E56" s="86" t="s">
        <v>1521</v>
      </c>
      <c r="F56" s="118" t="s">
        <v>1522</v>
      </c>
      <c r="G56" s="91">
        <v>5</v>
      </c>
      <c r="H56" s="122" t="s">
        <v>2526</v>
      </c>
    </row>
    <row r="57" spans="1:9" ht="121.5" customHeight="1" x14ac:dyDescent="0.25">
      <c r="A57" s="94" t="s">
        <v>1511</v>
      </c>
      <c r="B57" s="119" t="s">
        <v>95</v>
      </c>
      <c r="C57" s="94" t="s">
        <v>52</v>
      </c>
      <c r="D57" s="94" t="s">
        <v>4</v>
      </c>
      <c r="E57" s="86" t="s">
        <v>1523</v>
      </c>
      <c r="F57" s="91" t="s">
        <v>1524</v>
      </c>
      <c r="G57" s="91">
        <v>5</v>
      </c>
      <c r="H57" s="122" t="s">
        <v>2340</v>
      </c>
      <c r="I57" s="56"/>
    </row>
    <row r="58" spans="1:9" ht="91.5" customHeight="1" x14ac:dyDescent="0.25">
      <c r="A58" s="94" t="s">
        <v>1511</v>
      </c>
      <c r="B58" s="121" t="s">
        <v>1525</v>
      </c>
      <c r="C58" s="94" t="s">
        <v>52</v>
      </c>
      <c r="D58" s="85" t="s">
        <v>5</v>
      </c>
      <c r="E58" s="86" t="s">
        <v>1526</v>
      </c>
      <c r="F58" s="91" t="s">
        <v>1527</v>
      </c>
      <c r="G58" s="91">
        <v>5</v>
      </c>
      <c r="H58" s="122" t="s">
        <v>2341</v>
      </c>
      <c r="I58" s="58"/>
    </row>
    <row r="59" spans="1:9" ht="114" customHeight="1" x14ac:dyDescent="0.25">
      <c r="A59" s="94" t="s">
        <v>1511</v>
      </c>
      <c r="B59" s="121" t="s">
        <v>1528</v>
      </c>
      <c r="C59" s="94" t="s">
        <v>52</v>
      </c>
      <c r="D59" s="85" t="s">
        <v>5</v>
      </c>
      <c r="E59" s="86" t="s">
        <v>1529</v>
      </c>
      <c r="F59" s="91" t="s">
        <v>1530</v>
      </c>
      <c r="G59" s="91">
        <v>5</v>
      </c>
      <c r="H59" s="122" t="s">
        <v>2340</v>
      </c>
      <c r="I59" s="56"/>
    </row>
    <row r="60" spans="1:9" ht="71.25" x14ac:dyDescent="0.25">
      <c r="A60" s="94" t="s">
        <v>1511</v>
      </c>
      <c r="B60" s="121" t="s">
        <v>1531</v>
      </c>
      <c r="C60" s="94" t="s">
        <v>52</v>
      </c>
      <c r="D60" s="85" t="s">
        <v>5</v>
      </c>
      <c r="E60" s="86" t="s">
        <v>1532</v>
      </c>
      <c r="F60" s="91" t="s">
        <v>1533</v>
      </c>
      <c r="G60" s="91">
        <v>5</v>
      </c>
      <c r="H60" s="122" t="s">
        <v>2505</v>
      </c>
    </row>
    <row r="61" spans="1:9" ht="114" x14ac:dyDescent="0.25">
      <c r="A61" s="94" t="s">
        <v>96</v>
      </c>
      <c r="B61" s="121" t="s">
        <v>17</v>
      </c>
      <c r="C61" s="94" t="s">
        <v>53</v>
      </c>
      <c r="D61" s="94" t="s">
        <v>6</v>
      </c>
      <c r="E61" s="86" t="s">
        <v>1534</v>
      </c>
      <c r="F61" s="118" t="s">
        <v>1535</v>
      </c>
      <c r="G61" s="91">
        <v>3</v>
      </c>
      <c r="H61" s="91" t="s">
        <v>2219</v>
      </c>
    </row>
    <row r="62" spans="1:9" ht="108" customHeight="1" x14ac:dyDescent="0.25">
      <c r="A62" s="94" t="s">
        <v>96</v>
      </c>
      <c r="B62" s="121" t="s">
        <v>17</v>
      </c>
      <c r="C62" s="94" t="s">
        <v>53</v>
      </c>
      <c r="D62" s="94" t="s">
        <v>6</v>
      </c>
      <c r="E62" s="86" t="s">
        <v>1536</v>
      </c>
      <c r="F62" s="118" t="s">
        <v>1537</v>
      </c>
      <c r="G62" s="91">
        <v>5</v>
      </c>
      <c r="H62" s="91" t="s">
        <v>2342</v>
      </c>
    </row>
    <row r="63" spans="1:9" ht="102" customHeight="1" x14ac:dyDescent="0.25">
      <c r="A63" s="94" t="s">
        <v>96</v>
      </c>
      <c r="B63" s="121" t="s">
        <v>17</v>
      </c>
      <c r="C63" s="94" t="s">
        <v>53</v>
      </c>
      <c r="D63" s="94" t="s">
        <v>6</v>
      </c>
      <c r="E63" s="86" t="s">
        <v>1538</v>
      </c>
      <c r="F63" s="118" t="s">
        <v>1539</v>
      </c>
      <c r="G63" s="91">
        <v>5</v>
      </c>
      <c r="H63" s="91" t="s">
        <v>2220</v>
      </c>
    </row>
    <row r="64" spans="1:9" ht="117" customHeight="1" x14ac:dyDescent="0.25">
      <c r="A64" s="94" t="s">
        <v>96</v>
      </c>
      <c r="B64" s="121" t="s">
        <v>1540</v>
      </c>
      <c r="C64" s="94" t="s">
        <v>53</v>
      </c>
      <c r="D64" s="94" t="s">
        <v>6</v>
      </c>
      <c r="E64" s="86" t="s">
        <v>1541</v>
      </c>
      <c r="F64" s="118" t="s">
        <v>1542</v>
      </c>
      <c r="G64" s="91">
        <v>5</v>
      </c>
      <c r="H64" s="91" t="s">
        <v>2221</v>
      </c>
    </row>
    <row r="65" spans="1:8" ht="72.75" customHeight="1" x14ac:dyDescent="0.25">
      <c r="A65" s="94" t="s">
        <v>96</v>
      </c>
      <c r="B65" s="121" t="s">
        <v>1540</v>
      </c>
      <c r="C65" s="94" t="s">
        <v>53</v>
      </c>
      <c r="D65" s="94" t="s">
        <v>6</v>
      </c>
      <c r="E65" s="86" t="s">
        <v>1543</v>
      </c>
      <c r="F65" s="118" t="s">
        <v>1544</v>
      </c>
      <c r="G65" s="91">
        <v>5</v>
      </c>
      <c r="H65" s="91" t="s">
        <v>2222</v>
      </c>
    </row>
    <row r="66" spans="1:8" ht="105.75" customHeight="1" x14ac:dyDescent="0.25">
      <c r="A66" s="94" t="s">
        <v>96</v>
      </c>
      <c r="B66" s="119" t="s">
        <v>1545</v>
      </c>
      <c r="C66" s="94" t="s">
        <v>53</v>
      </c>
      <c r="D66" s="94" t="s">
        <v>33</v>
      </c>
      <c r="E66" s="86" t="s">
        <v>1546</v>
      </c>
      <c r="F66" s="118" t="s">
        <v>1547</v>
      </c>
      <c r="G66" s="91">
        <v>5</v>
      </c>
      <c r="H66" s="122" t="s">
        <v>2361</v>
      </c>
    </row>
    <row r="67" spans="1:8" ht="128.25" customHeight="1" x14ac:dyDescent="0.25">
      <c r="A67" s="94" t="s">
        <v>96</v>
      </c>
      <c r="B67" s="119" t="s">
        <v>1548</v>
      </c>
      <c r="C67" s="94" t="s">
        <v>53</v>
      </c>
      <c r="D67" s="94" t="s">
        <v>34</v>
      </c>
      <c r="E67" s="86" t="s">
        <v>1549</v>
      </c>
      <c r="F67" s="118" t="s">
        <v>1550</v>
      </c>
      <c r="G67" s="91">
        <v>5</v>
      </c>
      <c r="H67" s="91" t="s">
        <v>1551</v>
      </c>
    </row>
    <row r="68" spans="1:8" ht="138.75" customHeight="1" x14ac:dyDescent="0.25">
      <c r="A68" s="94" t="s">
        <v>96</v>
      </c>
      <c r="B68" s="119" t="s">
        <v>1548</v>
      </c>
      <c r="C68" s="94" t="s">
        <v>53</v>
      </c>
      <c r="D68" s="94" t="s">
        <v>34</v>
      </c>
      <c r="E68" s="86" t="s">
        <v>1552</v>
      </c>
      <c r="F68" s="91" t="s">
        <v>1553</v>
      </c>
      <c r="G68" s="91">
        <v>5</v>
      </c>
      <c r="H68" s="91" t="s">
        <v>1554</v>
      </c>
    </row>
    <row r="69" spans="1:8" ht="180.75" customHeight="1" x14ac:dyDescent="0.25">
      <c r="A69" s="94" t="s">
        <v>96</v>
      </c>
      <c r="B69" s="119" t="s">
        <v>1548</v>
      </c>
      <c r="C69" s="94" t="s">
        <v>53</v>
      </c>
      <c r="D69" s="94" t="s">
        <v>34</v>
      </c>
      <c r="E69" s="86" t="s">
        <v>1555</v>
      </c>
      <c r="F69" s="91" t="s">
        <v>1556</v>
      </c>
      <c r="G69" s="91">
        <v>5</v>
      </c>
      <c r="H69" s="91" t="s">
        <v>1557</v>
      </c>
    </row>
    <row r="70" spans="1:8" ht="130.5" customHeight="1" x14ac:dyDescent="0.25">
      <c r="A70" s="94" t="s">
        <v>96</v>
      </c>
      <c r="B70" s="119" t="s">
        <v>1548</v>
      </c>
      <c r="C70" s="94" t="s">
        <v>53</v>
      </c>
      <c r="D70" s="94" t="s">
        <v>34</v>
      </c>
      <c r="E70" s="86" t="s">
        <v>1558</v>
      </c>
      <c r="F70" s="118" t="s">
        <v>1559</v>
      </c>
      <c r="G70" s="91">
        <v>5</v>
      </c>
      <c r="H70" s="91" t="s">
        <v>1557</v>
      </c>
    </row>
    <row r="71" spans="1:8" ht="102" customHeight="1" x14ac:dyDescent="0.25">
      <c r="A71" s="94" t="s">
        <v>96</v>
      </c>
      <c r="B71" s="119" t="s">
        <v>18</v>
      </c>
      <c r="C71" s="94" t="s">
        <v>53</v>
      </c>
      <c r="D71" s="94" t="s">
        <v>34</v>
      </c>
      <c r="E71" s="86" t="s">
        <v>1560</v>
      </c>
      <c r="F71" s="118" t="s">
        <v>1561</v>
      </c>
      <c r="G71" s="91">
        <v>2</v>
      </c>
      <c r="H71" s="122" t="s">
        <v>20</v>
      </c>
    </row>
    <row r="72" spans="1:8" ht="102.75" customHeight="1" x14ac:dyDescent="0.25">
      <c r="A72" s="94" t="s">
        <v>96</v>
      </c>
      <c r="B72" s="119" t="s">
        <v>18</v>
      </c>
      <c r="C72" s="94" t="s">
        <v>53</v>
      </c>
      <c r="D72" s="94" t="s">
        <v>34</v>
      </c>
      <c r="E72" s="86" t="s">
        <v>1562</v>
      </c>
      <c r="F72" s="118" t="s">
        <v>1563</v>
      </c>
      <c r="G72" s="91">
        <v>3</v>
      </c>
      <c r="H72" s="122" t="s">
        <v>2224</v>
      </c>
    </row>
    <row r="73" spans="1:8" ht="128.25" customHeight="1" x14ac:dyDescent="0.25">
      <c r="A73" s="94" t="s">
        <v>96</v>
      </c>
      <c r="B73" s="119" t="s">
        <v>18</v>
      </c>
      <c r="C73" s="94" t="s">
        <v>53</v>
      </c>
      <c r="D73" s="94" t="s">
        <v>34</v>
      </c>
      <c r="E73" s="86" t="s">
        <v>1564</v>
      </c>
      <c r="F73" s="118" t="s">
        <v>1565</v>
      </c>
      <c r="G73" s="91">
        <v>3</v>
      </c>
      <c r="H73" s="122" t="s">
        <v>2223</v>
      </c>
    </row>
    <row r="74" spans="1:8" ht="146.25" customHeight="1" x14ac:dyDescent="0.25">
      <c r="A74" s="94" t="s">
        <v>96</v>
      </c>
      <c r="B74" s="119" t="s">
        <v>1566</v>
      </c>
      <c r="C74" s="94" t="s">
        <v>53</v>
      </c>
      <c r="D74" s="94" t="s">
        <v>34</v>
      </c>
      <c r="E74" s="86" t="s">
        <v>1567</v>
      </c>
      <c r="F74" s="118" t="s">
        <v>1568</v>
      </c>
      <c r="G74" s="91">
        <v>5</v>
      </c>
      <c r="H74" s="91" t="s">
        <v>2362</v>
      </c>
    </row>
    <row r="75" spans="1:8" ht="90.75" customHeight="1" x14ac:dyDescent="0.25">
      <c r="A75" s="94" t="s">
        <v>48</v>
      </c>
      <c r="B75" s="121" t="s">
        <v>1416</v>
      </c>
      <c r="C75" s="94" t="s">
        <v>97</v>
      </c>
      <c r="D75" s="94" t="s">
        <v>21</v>
      </c>
      <c r="E75" s="86" t="s">
        <v>1569</v>
      </c>
      <c r="F75" s="91" t="s">
        <v>1570</v>
      </c>
      <c r="G75" s="118">
        <v>5</v>
      </c>
      <c r="H75" s="122" t="s">
        <v>2225</v>
      </c>
    </row>
    <row r="76" spans="1:8" ht="68.25" customHeight="1" x14ac:dyDescent="0.25">
      <c r="A76" s="94" t="s">
        <v>48</v>
      </c>
      <c r="B76" s="121" t="s">
        <v>1420</v>
      </c>
      <c r="C76" s="94" t="s">
        <v>97</v>
      </c>
      <c r="D76" s="94" t="s">
        <v>21</v>
      </c>
      <c r="E76" s="86" t="s">
        <v>1571</v>
      </c>
      <c r="F76" s="91" t="s">
        <v>1572</v>
      </c>
      <c r="G76" s="118">
        <v>5</v>
      </c>
      <c r="H76" s="122" t="s">
        <v>2226</v>
      </c>
    </row>
    <row r="77" spans="1:8" ht="64.5" customHeight="1" x14ac:dyDescent="0.25">
      <c r="A77" s="94" t="s">
        <v>48</v>
      </c>
      <c r="B77" s="122" t="s">
        <v>8</v>
      </c>
      <c r="C77" s="94" t="s">
        <v>97</v>
      </c>
      <c r="D77" s="94" t="s">
        <v>21</v>
      </c>
      <c r="E77" s="86" t="s">
        <v>1573</v>
      </c>
      <c r="F77" s="91" t="s">
        <v>1574</v>
      </c>
      <c r="G77" s="118">
        <v>5</v>
      </c>
      <c r="H77" s="122" t="s">
        <v>1575</v>
      </c>
    </row>
    <row r="78" spans="1:8" ht="90" customHeight="1" x14ac:dyDescent="0.25">
      <c r="A78" s="94" t="s">
        <v>48</v>
      </c>
      <c r="B78" s="121" t="s">
        <v>1429</v>
      </c>
      <c r="C78" s="94" t="s">
        <v>97</v>
      </c>
      <c r="D78" s="85" t="s">
        <v>22</v>
      </c>
      <c r="E78" s="86" t="s">
        <v>1576</v>
      </c>
      <c r="F78" s="91" t="s">
        <v>1577</v>
      </c>
      <c r="G78" s="118">
        <v>5</v>
      </c>
      <c r="H78" s="122" t="s">
        <v>2227</v>
      </c>
    </row>
    <row r="79" spans="1:8" ht="77.25" customHeight="1" x14ac:dyDescent="0.25">
      <c r="A79" s="94" t="s">
        <v>48</v>
      </c>
      <c r="B79" s="121" t="s">
        <v>1434</v>
      </c>
      <c r="C79" s="94" t="s">
        <v>97</v>
      </c>
      <c r="D79" s="85" t="s">
        <v>22</v>
      </c>
      <c r="E79" s="86" t="s">
        <v>1578</v>
      </c>
      <c r="F79" s="91" t="s">
        <v>1579</v>
      </c>
      <c r="G79" s="118">
        <v>3</v>
      </c>
      <c r="H79" s="122" t="s">
        <v>2343</v>
      </c>
    </row>
    <row r="80" spans="1:8" ht="57" x14ac:dyDescent="0.25">
      <c r="A80" s="94" t="s">
        <v>48</v>
      </c>
      <c r="B80" s="121" t="s">
        <v>9</v>
      </c>
      <c r="C80" s="94" t="s">
        <v>97</v>
      </c>
      <c r="D80" s="85" t="s">
        <v>22</v>
      </c>
      <c r="E80" s="86" t="s">
        <v>1581</v>
      </c>
      <c r="F80" s="91" t="s">
        <v>1582</v>
      </c>
      <c r="G80" s="118">
        <v>3</v>
      </c>
      <c r="H80" s="122" t="s">
        <v>1583</v>
      </c>
    </row>
    <row r="81" spans="1:9" ht="71.25" x14ac:dyDescent="0.25">
      <c r="A81" s="94" t="s">
        <v>48</v>
      </c>
      <c r="B81" s="121" t="s">
        <v>1443</v>
      </c>
      <c r="C81" s="94" t="s">
        <v>97</v>
      </c>
      <c r="D81" s="85" t="s">
        <v>31</v>
      </c>
      <c r="E81" s="86" t="s">
        <v>1584</v>
      </c>
      <c r="F81" s="91" t="s">
        <v>1585</v>
      </c>
      <c r="G81" s="118">
        <v>4</v>
      </c>
      <c r="H81" s="91" t="s">
        <v>2344</v>
      </c>
    </row>
    <row r="82" spans="1:9" ht="71.25" x14ac:dyDescent="0.25">
      <c r="A82" s="94" t="s">
        <v>48</v>
      </c>
      <c r="B82" s="121" t="s">
        <v>1448</v>
      </c>
      <c r="C82" s="94" t="s">
        <v>97</v>
      </c>
      <c r="D82" s="85" t="s">
        <v>31</v>
      </c>
      <c r="E82" s="86" t="s">
        <v>1587</v>
      </c>
      <c r="F82" s="91" t="s">
        <v>1588</v>
      </c>
      <c r="G82" s="118">
        <v>5</v>
      </c>
      <c r="H82" s="122" t="s">
        <v>2345</v>
      </c>
    </row>
    <row r="83" spans="1:9" ht="71.25" x14ac:dyDescent="0.25">
      <c r="A83" s="94" t="s">
        <v>48</v>
      </c>
      <c r="B83" s="121" t="s">
        <v>10</v>
      </c>
      <c r="C83" s="94" t="s">
        <v>97</v>
      </c>
      <c r="D83" s="85" t="s">
        <v>31</v>
      </c>
      <c r="E83" s="86" t="s">
        <v>1589</v>
      </c>
      <c r="F83" s="91" t="s">
        <v>1590</v>
      </c>
      <c r="G83" s="118">
        <v>3</v>
      </c>
      <c r="H83" s="122" t="s">
        <v>2346</v>
      </c>
    </row>
    <row r="84" spans="1:9" ht="113.25" customHeight="1" x14ac:dyDescent="0.25">
      <c r="A84" s="94" t="s">
        <v>48</v>
      </c>
      <c r="B84" s="121" t="s">
        <v>11</v>
      </c>
      <c r="C84" s="94" t="s">
        <v>97</v>
      </c>
      <c r="D84" s="85" t="s">
        <v>1455</v>
      </c>
      <c r="E84" s="86" t="s">
        <v>1591</v>
      </c>
      <c r="F84" s="91" t="s">
        <v>1592</v>
      </c>
      <c r="G84" s="118">
        <v>5</v>
      </c>
      <c r="H84" s="91" t="s">
        <v>2363</v>
      </c>
      <c r="I84" s="57"/>
    </row>
    <row r="85" spans="1:9" ht="101.25" customHeight="1" x14ac:dyDescent="0.25">
      <c r="A85" s="94" t="s">
        <v>1460</v>
      </c>
      <c r="B85" s="121" t="s">
        <v>88</v>
      </c>
      <c r="C85" s="94" t="s">
        <v>51</v>
      </c>
      <c r="D85" s="85" t="s">
        <v>1461</v>
      </c>
      <c r="E85" s="86" t="s">
        <v>1593</v>
      </c>
      <c r="F85" s="118" t="s">
        <v>1594</v>
      </c>
      <c r="G85" s="118">
        <v>5</v>
      </c>
      <c r="H85" s="91" t="s">
        <v>2228</v>
      </c>
    </row>
    <row r="86" spans="1:9" ht="103.5" customHeight="1" x14ac:dyDescent="0.25">
      <c r="A86" s="94" t="s">
        <v>1460</v>
      </c>
      <c r="B86" s="121" t="s">
        <v>88</v>
      </c>
      <c r="C86" s="94" t="s">
        <v>51</v>
      </c>
      <c r="D86" s="85" t="s">
        <v>1461</v>
      </c>
      <c r="E86" s="86" t="s">
        <v>1595</v>
      </c>
      <c r="F86" s="118" t="s">
        <v>1596</v>
      </c>
      <c r="G86" s="118">
        <v>5</v>
      </c>
      <c r="H86" s="91" t="s">
        <v>2229</v>
      </c>
    </row>
    <row r="87" spans="1:9" ht="99.75" x14ac:dyDescent="0.25">
      <c r="A87" s="94" t="s">
        <v>1460</v>
      </c>
      <c r="B87" s="121" t="s">
        <v>88</v>
      </c>
      <c r="C87" s="94" t="s">
        <v>51</v>
      </c>
      <c r="D87" s="85" t="s">
        <v>1461</v>
      </c>
      <c r="E87" s="86" t="s">
        <v>1597</v>
      </c>
      <c r="F87" s="118" t="s">
        <v>1598</v>
      </c>
      <c r="G87" s="118">
        <v>5</v>
      </c>
      <c r="H87" s="91" t="s">
        <v>2230</v>
      </c>
    </row>
    <row r="88" spans="1:9" ht="63" customHeight="1" x14ac:dyDescent="0.25">
      <c r="A88" s="94" t="s">
        <v>1460</v>
      </c>
      <c r="B88" s="121" t="s">
        <v>88</v>
      </c>
      <c r="C88" s="94" t="s">
        <v>51</v>
      </c>
      <c r="D88" s="85" t="s">
        <v>1461</v>
      </c>
      <c r="E88" s="86" t="s">
        <v>1599</v>
      </c>
      <c r="F88" s="118" t="s">
        <v>1600</v>
      </c>
      <c r="G88" s="118">
        <v>5</v>
      </c>
      <c r="H88" s="91" t="s">
        <v>2231</v>
      </c>
    </row>
    <row r="89" spans="1:9" ht="85.5" customHeight="1" x14ac:dyDescent="0.25">
      <c r="A89" s="94" t="s">
        <v>1460</v>
      </c>
      <c r="B89" s="121" t="s">
        <v>88</v>
      </c>
      <c r="C89" s="94" t="s">
        <v>51</v>
      </c>
      <c r="D89" s="85" t="s">
        <v>1461</v>
      </c>
      <c r="E89" s="86" t="s">
        <v>1601</v>
      </c>
      <c r="F89" s="118" t="s">
        <v>1602</v>
      </c>
      <c r="G89" s="118">
        <v>5</v>
      </c>
      <c r="H89" s="91" t="s">
        <v>2232</v>
      </c>
    </row>
    <row r="90" spans="1:9" ht="174.75" customHeight="1" x14ac:dyDescent="0.25">
      <c r="A90" s="94" t="s">
        <v>1460</v>
      </c>
      <c r="B90" s="121" t="s">
        <v>92</v>
      </c>
      <c r="C90" s="94" t="s">
        <v>51</v>
      </c>
      <c r="D90" s="85" t="s">
        <v>1461</v>
      </c>
      <c r="E90" s="86" t="s">
        <v>1603</v>
      </c>
      <c r="F90" s="118" t="s">
        <v>1604</v>
      </c>
      <c r="G90" s="118">
        <v>5</v>
      </c>
      <c r="H90" s="91" t="s">
        <v>2233</v>
      </c>
    </row>
    <row r="91" spans="1:9" ht="131.25" customHeight="1" x14ac:dyDescent="0.25">
      <c r="A91" s="94" t="s">
        <v>1460</v>
      </c>
      <c r="B91" s="121" t="s">
        <v>92</v>
      </c>
      <c r="C91" s="94" t="s">
        <v>51</v>
      </c>
      <c r="D91" s="85" t="s">
        <v>1461</v>
      </c>
      <c r="E91" s="86" t="s">
        <v>1605</v>
      </c>
      <c r="F91" s="118" t="s">
        <v>1606</v>
      </c>
      <c r="G91" s="118">
        <v>5</v>
      </c>
      <c r="H91" s="91" t="s">
        <v>2234</v>
      </c>
    </row>
    <row r="92" spans="1:9" ht="118.5" customHeight="1" x14ac:dyDescent="0.25">
      <c r="A92" s="94" t="s">
        <v>1460</v>
      </c>
      <c r="B92" s="121" t="s">
        <v>92</v>
      </c>
      <c r="C92" s="94" t="s">
        <v>51</v>
      </c>
      <c r="D92" s="85" t="s">
        <v>1461</v>
      </c>
      <c r="E92" s="86" t="s">
        <v>1607</v>
      </c>
      <c r="F92" s="118" t="s">
        <v>1608</v>
      </c>
      <c r="G92" s="118">
        <v>5</v>
      </c>
      <c r="H92" s="91" t="s">
        <v>2235</v>
      </c>
    </row>
    <row r="93" spans="1:9" ht="116.25" customHeight="1" x14ac:dyDescent="0.25">
      <c r="A93" s="94" t="s">
        <v>1460</v>
      </c>
      <c r="B93" s="121" t="s">
        <v>92</v>
      </c>
      <c r="C93" s="94" t="s">
        <v>51</v>
      </c>
      <c r="D93" s="85" t="s">
        <v>1461</v>
      </c>
      <c r="E93" s="86" t="s">
        <v>1609</v>
      </c>
      <c r="F93" s="118" t="s">
        <v>1610</v>
      </c>
      <c r="G93" s="118">
        <v>5</v>
      </c>
      <c r="H93" s="91" t="s">
        <v>2236</v>
      </c>
    </row>
    <row r="94" spans="1:9" ht="100.5" customHeight="1" x14ac:dyDescent="0.25">
      <c r="A94" s="94" t="s">
        <v>1460</v>
      </c>
      <c r="B94" s="121" t="s">
        <v>92</v>
      </c>
      <c r="C94" s="94" t="s">
        <v>51</v>
      </c>
      <c r="D94" s="85" t="s">
        <v>1461</v>
      </c>
      <c r="E94" s="86" t="s">
        <v>1611</v>
      </c>
      <c r="F94" s="118" t="s">
        <v>1612</v>
      </c>
      <c r="G94" s="118">
        <v>5</v>
      </c>
      <c r="H94" s="91" t="s">
        <v>2237</v>
      </c>
    </row>
    <row r="95" spans="1:9" ht="114" customHeight="1" x14ac:dyDescent="0.25">
      <c r="A95" s="94" t="s">
        <v>1460</v>
      </c>
      <c r="B95" s="121" t="s">
        <v>92</v>
      </c>
      <c r="C95" s="94" t="s">
        <v>51</v>
      </c>
      <c r="D95" s="85" t="s">
        <v>1461</v>
      </c>
      <c r="E95" s="86" t="s">
        <v>1613</v>
      </c>
      <c r="F95" s="118" t="s">
        <v>1614</v>
      </c>
      <c r="G95" s="118">
        <v>5</v>
      </c>
      <c r="H95" s="91" t="s">
        <v>2238</v>
      </c>
    </row>
    <row r="96" spans="1:9" ht="90.75" customHeight="1" x14ac:dyDescent="0.25">
      <c r="A96" s="94" t="s">
        <v>1460</v>
      </c>
      <c r="B96" s="121" t="s">
        <v>89</v>
      </c>
      <c r="C96" s="94" t="s">
        <v>51</v>
      </c>
      <c r="D96" s="85" t="s">
        <v>1461</v>
      </c>
      <c r="E96" s="86" t="s">
        <v>1615</v>
      </c>
      <c r="F96" s="118" t="s">
        <v>1616</v>
      </c>
      <c r="G96" s="118">
        <v>5</v>
      </c>
      <c r="H96" s="91" t="s">
        <v>2374</v>
      </c>
    </row>
    <row r="97" spans="1:9" ht="57" x14ac:dyDescent="0.25">
      <c r="A97" s="94" t="s">
        <v>1460</v>
      </c>
      <c r="B97" s="121" t="s">
        <v>1494</v>
      </c>
      <c r="C97" s="94" t="s">
        <v>51</v>
      </c>
      <c r="D97" s="92" t="s">
        <v>23</v>
      </c>
      <c r="E97" s="86" t="s">
        <v>1617</v>
      </c>
      <c r="F97" s="91" t="s">
        <v>35</v>
      </c>
      <c r="G97" s="118">
        <v>5</v>
      </c>
      <c r="H97" s="91" t="s">
        <v>2347</v>
      </c>
    </row>
    <row r="98" spans="1:9" ht="85.5" x14ac:dyDescent="0.25">
      <c r="A98" s="94" t="s">
        <v>1460</v>
      </c>
      <c r="B98" s="121" t="s">
        <v>12</v>
      </c>
      <c r="C98" s="94" t="s">
        <v>51</v>
      </c>
      <c r="D98" s="92" t="s">
        <v>23</v>
      </c>
      <c r="E98" s="86" t="s">
        <v>1618</v>
      </c>
      <c r="F98" s="91" t="s">
        <v>1619</v>
      </c>
      <c r="G98" s="118">
        <v>5</v>
      </c>
      <c r="H98" s="91" t="s">
        <v>2239</v>
      </c>
    </row>
    <row r="99" spans="1:9" ht="99.75" x14ac:dyDescent="0.25">
      <c r="A99" s="94" t="s">
        <v>1460</v>
      </c>
      <c r="B99" s="121" t="s">
        <v>13</v>
      </c>
      <c r="C99" s="94" t="s">
        <v>51</v>
      </c>
      <c r="D99" s="92" t="s">
        <v>23</v>
      </c>
      <c r="E99" s="86" t="s">
        <v>1620</v>
      </c>
      <c r="F99" s="91" t="s">
        <v>1621</v>
      </c>
      <c r="G99" s="118">
        <v>5</v>
      </c>
      <c r="H99" s="122" t="s">
        <v>2340</v>
      </c>
      <c r="I99" s="56"/>
    </row>
    <row r="100" spans="1:9" ht="99.75" x14ac:dyDescent="0.25">
      <c r="A100" s="94" t="s">
        <v>1460</v>
      </c>
      <c r="B100" s="121" t="s">
        <v>93</v>
      </c>
      <c r="C100" s="94" t="s">
        <v>51</v>
      </c>
      <c r="D100" s="85" t="s">
        <v>32</v>
      </c>
      <c r="E100" s="86" t="s">
        <v>1622</v>
      </c>
      <c r="F100" s="91" t="s">
        <v>1623</v>
      </c>
      <c r="G100" s="118">
        <v>5</v>
      </c>
      <c r="H100" s="91" t="s">
        <v>2364</v>
      </c>
      <c r="I100" s="57"/>
    </row>
    <row r="101" spans="1:9" ht="99.75" x14ac:dyDescent="0.25">
      <c r="A101" s="94" t="s">
        <v>1460</v>
      </c>
      <c r="B101" s="121" t="s">
        <v>14</v>
      </c>
      <c r="C101" s="94" t="s">
        <v>51</v>
      </c>
      <c r="D101" s="85" t="s">
        <v>32</v>
      </c>
      <c r="E101" s="86" t="s">
        <v>1624</v>
      </c>
      <c r="F101" s="91" t="s">
        <v>1504</v>
      </c>
      <c r="G101" s="118">
        <v>5</v>
      </c>
      <c r="H101" s="91" t="s">
        <v>2358</v>
      </c>
      <c r="I101" s="57"/>
    </row>
    <row r="102" spans="1:9" ht="99.75" x14ac:dyDescent="0.25">
      <c r="A102" s="94" t="s">
        <v>1460</v>
      </c>
      <c r="B102" s="121" t="s">
        <v>15</v>
      </c>
      <c r="C102" s="94" t="s">
        <v>51</v>
      </c>
      <c r="D102" s="85" t="s">
        <v>32</v>
      </c>
      <c r="E102" s="86" t="s">
        <v>1625</v>
      </c>
      <c r="F102" s="91" t="s">
        <v>1626</v>
      </c>
      <c r="G102" s="118">
        <v>5</v>
      </c>
      <c r="H102" s="91" t="s">
        <v>2358</v>
      </c>
      <c r="I102" s="57"/>
    </row>
    <row r="103" spans="1:9" ht="99.75" x14ac:dyDescent="0.25">
      <c r="A103" s="94" t="s">
        <v>1460</v>
      </c>
      <c r="B103" s="121" t="s">
        <v>16</v>
      </c>
      <c r="C103" s="94" t="s">
        <v>51</v>
      </c>
      <c r="D103" s="85" t="s">
        <v>3</v>
      </c>
      <c r="E103" s="86" t="s">
        <v>1627</v>
      </c>
      <c r="F103" s="91" t="s">
        <v>36</v>
      </c>
      <c r="G103" s="118">
        <v>5</v>
      </c>
      <c r="H103" s="91" t="s">
        <v>2365</v>
      </c>
      <c r="I103" s="57"/>
    </row>
  </sheetData>
  <mergeCells count="5">
    <mergeCell ref="B1:H1"/>
    <mergeCell ref="D3:F3"/>
    <mergeCell ref="D4:F4"/>
    <mergeCell ref="D5:F5"/>
    <mergeCell ref="D6:F6"/>
  </mergeCells>
  <conditionalFormatting sqref="B76 A77:B77 B97:D99 A78:A103 I11:IV26 B11:B14 B44:D46 A12:A60 E9:G27 H9:H38 I29:IV33 I35:IV38 J34:IV34 J39:IV43 J45:IV46 J49:IV50 J57:IV57 I60:IV78 J59:IV59 H44:IV44 H51:IV56 H58:IV58 H60:H98 E32:G103 J27:IV28 H47:IV48 H100:H103">
    <cfRule type="cellIs" dxfId="3048" priority="656" operator="equal">
      <formula>5</formula>
    </cfRule>
    <cfRule type="cellIs" dxfId="3047" priority="657" operator="equal">
      <formula>4</formula>
    </cfRule>
    <cfRule type="cellIs" dxfId="3046" priority="658" operator="equal">
      <formula>3</formula>
    </cfRule>
    <cfRule type="cellIs" dxfId="3045" priority="659" operator="equal">
      <formula>2</formula>
    </cfRule>
    <cfRule type="cellIs" dxfId="3044" priority="660" operator="equal">
      <formula>1</formula>
    </cfRule>
  </conditionalFormatting>
  <conditionalFormatting sqref="C78:C96 B97:D99 C100:C103 B66:D77 C58:C60 C61:D65 B52:D57 I11:IV26 D9:D14 B9:B14 A2:XFD2 B44:D46 C9:C43 C47:C51 A9:A103 E9:G27 H9:H38 A8:XFD8 A7:G7 J7:IV7 I29:IV33 I35:IV38 J34:IV34 J39:IV43 J45:IV46 J49:IV50 J57:IV57 I60:IV78 J59:IV59 H44:IV44 H51:IV56 H58:IV58 H60:H98 E32:G103 J27:IV28 H47:IV48 H100:H103 I1:XFD1 B3:D6 G3:XFD6">
    <cfRule type="cellIs" dxfId="3043" priority="651" operator="equal">
      <formula>5</formula>
    </cfRule>
    <cfRule type="cellIs" dxfId="3042" priority="652" operator="equal">
      <formula>4</formula>
    </cfRule>
    <cfRule type="cellIs" dxfId="3041" priority="653" operator="equal">
      <formula>3</formula>
    </cfRule>
    <cfRule type="cellIs" dxfId="3040" priority="654" operator="equal">
      <formula>2</formula>
    </cfRule>
    <cfRule type="cellIs" dxfId="3039" priority="655" operator="equal">
      <formula>1</formula>
    </cfRule>
  </conditionalFormatting>
  <conditionalFormatting sqref="E32:G60">
    <cfRule type="cellIs" dxfId="3038" priority="643" operator="equal">
      <formula>5</formula>
    </cfRule>
    <cfRule type="cellIs" dxfId="3037" priority="644" operator="equal">
      <formula>4</formula>
    </cfRule>
    <cfRule type="cellIs" dxfId="3036" priority="645" operator="equal">
      <formula>3</formula>
    </cfRule>
    <cfRule type="cellIs" dxfId="3035" priority="646" operator="equal">
      <formula>2</formula>
    </cfRule>
    <cfRule type="cellIs" dxfId="3034" priority="647" operator="equal">
      <formula>1</formula>
    </cfRule>
    <cfRule type="cellIs" dxfId="3033" priority="648" operator="equal">
      <formula>5</formula>
    </cfRule>
    <cfRule type="cellIs" dxfId="3032" priority="649" operator="equal">
      <formula>4</formula>
    </cfRule>
  </conditionalFormatting>
  <conditionalFormatting sqref="E31:G31">
    <cfRule type="cellIs" dxfId="3031" priority="638" operator="equal">
      <formula>5</formula>
    </cfRule>
    <cfRule type="cellIs" dxfId="3030" priority="639" operator="equal">
      <formula>4</formula>
    </cfRule>
    <cfRule type="cellIs" dxfId="3029" priority="640" operator="equal">
      <formula>3</formula>
    </cfRule>
    <cfRule type="cellIs" dxfId="3028" priority="641" operator="equal">
      <formula>2</formula>
    </cfRule>
    <cfRule type="cellIs" dxfId="3027" priority="642" operator="equal">
      <formula>1</formula>
    </cfRule>
  </conditionalFormatting>
  <conditionalFormatting sqref="E31:G31">
    <cfRule type="cellIs" dxfId="3026" priority="633" operator="equal">
      <formula>5</formula>
    </cfRule>
    <cfRule type="cellIs" dxfId="3025" priority="634" operator="equal">
      <formula>4</formula>
    </cfRule>
    <cfRule type="cellIs" dxfId="3024" priority="635" operator="equal">
      <formula>3</formula>
    </cfRule>
    <cfRule type="cellIs" dxfId="3023" priority="636" operator="equal">
      <formula>2</formula>
    </cfRule>
    <cfRule type="cellIs" dxfId="3022" priority="637" operator="equal">
      <formula>1</formula>
    </cfRule>
  </conditionalFormatting>
  <conditionalFormatting sqref="E31:G31">
    <cfRule type="cellIs" dxfId="3021" priority="626" operator="equal">
      <formula>5</formula>
    </cfRule>
    <cfRule type="cellIs" dxfId="3020" priority="627" operator="equal">
      <formula>4</formula>
    </cfRule>
    <cfRule type="cellIs" dxfId="3019" priority="628" operator="equal">
      <formula>3</formula>
    </cfRule>
    <cfRule type="cellIs" dxfId="3018" priority="629" operator="equal">
      <formula>2</formula>
    </cfRule>
    <cfRule type="cellIs" dxfId="3017" priority="630" operator="equal">
      <formula>1</formula>
    </cfRule>
    <cfRule type="cellIs" dxfId="3016" priority="631" operator="equal">
      <formula>5</formula>
    </cfRule>
    <cfRule type="cellIs" dxfId="3015" priority="632" operator="equal">
      <formula>4</formula>
    </cfRule>
  </conditionalFormatting>
  <conditionalFormatting sqref="E30:G30">
    <cfRule type="cellIs" dxfId="3014" priority="621" operator="equal">
      <formula>5</formula>
    </cfRule>
    <cfRule type="cellIs" dxfId="3013" priority="622" operator="equal">
      <formula>4</formula>
    </cfRule>
    <cfRule type="cellIs" dxfId="3012" priority="623" operator="equal">
      <formula>3</formula>
    </cfRule>
    <cfRule type="cellIs" dxfId="3011" priority="624" operator="equal">
      <formula>2</formula>
    </cfRule>
    <cfRule type="cellIs" dxfId="3010" priority="625" operator="equal">
      <formula>1</formula>
    </cfRule>
  </conditionalFormatting>
  <conditionalFormatting sqref="E30:G30">
    <cfRule type="cellIs" dxfId="3009" priority="616" operator="equal">
      <formula>5</formula>
    </cfRule>
    <cfRule type="cellIs" dxfId="3008" priority="617" operator="equal">
      <formula>4</formula>
    </cfRule>
    <cfRule type="cellIs" dxfId="3007" priority="618" operator="equal">
      <formula>3</formula>
    </cfRule>
    <cfRule type="cellIs" dxfId="3006" priority="619" operator="equal">
      <formula>2</formula>
    </cfRule>
    <cfRule type="cellIs" dxfId="3005" priority="620" operator="equal">
      <formula>1</formula>
    </cfRule>
  </conditionalFormatting>
  <conditionalFormatting sqref="E30:G30">
    <cfRule type="cellIs" dxfId="3004" priority="609" operator="equal">
      <formula>5</formula>
    </cfRule>
    <cfRule type="cellIs" dxfId="3003" priority="610" operator="equal">
      <formula>4</formula>
    </cfRule>
    <cfRule type="cellIs" dxfId="3002" priority="611" operator="equal">
      <formula>3</formula>
    </cfRule>
    <cfRule type="cellIs" dxfId="3001" priority="612" operator="equal">
      <formula>2</formula>
    </cfRule>
    <cfRule type="cellIs" dxfId="3000" priority="613" operator="equal">
      <formula>1</formula>
    </cfRule>
    <cfRule type="cellIs" dxfId="2999" priority="614" operator="equal">
      <formula>5</formula>
    </cfRule>
    <cfRule type="cellIs" dxfId="2998" priority="615" operator="equal">
      <formula>4</formula>
    </cfRule>
  </conditionalFormatting>
  <conditionalFormatting sqref="E29:G29">
    <cfRule type="cellIs" dxfId="2997" priority="604" operator="equal">
      <formula>5</formula>
    </cfRule>
    <cfRule type="cellIs" dxfId="2996" priority="605" operator="equal">
      <formula>4</formula>
    </cfRule>
    <cfRule type="cellIs" dxfId="2995" priority="606" operator="equal">
      <formula>3</formula>
    </cfRule>
    <cfRule type="cellIs" dxfId="2994" priority="607" operator="equal">
      <formula>2</formula>
    </cfRule>
    <cfRule type="cellIs" dxfId="2993" priority="608" operator="equal">
      <formula>1</formula>
    </cfRule>
  </conditionalFormatting>
  <conditionalFormatting sqref="E29:G29">
    <cfRule type="cellIs" dxfId="2992" priority="599" operator="equal">
      <formula>5</formula>
    </cfRule>
    <cfRule type="cellIs" dxfId="2991" priority="600" operator="equal">
      <formula>4</formula>
    </cfRule>
    <cfRule type="cellIs" dxfId="2990" priority="601" operator="equal">
      <formula>3</formula>
    </cfRule>
    <cfRule type="cellIs" dxfId="2989" priority="602" operator="equal">
      <formula>2</formula>
    </cfRule>
    <cfRule type="cellIs" dxfId="2988" priority="603" operator="equal">
      <formula>1</formula>
    </cfRule>
  </conditionalFormatting>
  <conditionalFormatting sqref="E29:G29">
    <cfRule type="cellIs" dxfId="2987" priority="592" operator="equal">
      <formula>5</formula>
    </cfRule>
    <cfRule type="cellIs" dxfId="2986" priority="593" operator="equal">
      <formula>4</formula>
    </cfRule>
    <cfRule type="cellIs" dxfId="2985" priority="594" operator="equal">
      <formula>3</formula>
    </cfRule>
    <cfRule type="cellIs" dxfId="2984" priority="595" operator="equal">
      <formula>2</formula>
    </cfRule>
    <cfRule type="cellIs" dxfId="2983" priority="596" operator="equal">
      <formula>1</formula>
    </cfRule>
    <cfRule type="cellIs" dxfId="2982" priority="597" operator="equal">
      <formula>5</formula>
    </cfRule>
    <cfRule type="cellIs" dxfId="2981" priority="598" operator="equal">
      <formula>4</formula>
    </cfRule>
  </conditionalFormatting>
  <conditionalFormatting sqref="E28:G28">
    <cfRule type="cellIs" dxfId="2980" priority="587" operator="equal">
      <formula>5</formula>
    </cfRule>
    <cfRule type="cellIs" dxfId="2979" priority="588" operator="equal">
      <formula>4</formula>
    </cfRule>
    <cfRule type="cellIs" dxfId="2978" priority="589" operator="equal">
      <formula>3</formula>
    </cfRule>
    <cfRule type="cellIs" dxfId="2977" priority="590" operator="equal">
      <formula>2</formula>
    </cfRule>
    <cfRule type="cellIs" dxfId="2976" priority="591" operator="equal">
      <formula>1</formula>
    </cfRule>
  </conditionalFormatting>
  <conditionalFormatting sqref="E28:G28">
    <cfRule type="cellIs" dxfId="2975" priority="582" operator="equal">
      <formula>5</formula>
    </cfRule>
    <cfRule type="cellIs" dxfId="2974" priority="583" operator="equal">
      <formula>4</formula>
    </cfRule>
    <cfRule type="cellIs" dxfId="2973" priority="584" operator="equal">
      <formula>3</formula>
    </cfRule>
    <cfRule type="cellIs" dxfId="2972" priority="585" operator="equal">
      <formula>2</formula>
    </cfRule>
    <cfRule type="cellIs" dxfId="2971" priority="586" operator="equal">
      <formula>1</formula>
    </cfRule>
  </conditionalFormatting>
  <conditionalFormatting sqref="E28:G28">
    <cfRule type="cellIs" dxfId="2970" priority="575" operator="equal">
      <formula>5</formula>
    </cfRule>
    <cfRule type="cellIs" dxfId="2969" priority="576" operator="equal">
      <formula>4</formula>
    </cfRule>
    <cfRule type="cellIs" dxfId="2968" priority="577" operator="equal">
      <formula>3</formula>
    </cfRule>
    <cfRule type="cellIs" dxfId="2967" priority="578" operator="equal">
      <formula>2</formula>
    </cfRule>
    <cfRule type="cellIs" dxfId="2966" priority="579" operator="equal">
      <formula>1</formula>
    </cfRule>
    <cfRule type="cellIs" dxfId="2965" priority="580" operator="equal">
      <formula>5</formula>
    </cfRule>
    <cfRule type="cellIs" dxfId="2964" priority="581" operator="equal">
      <formula>4</formula>
    </cfRule>
  </conditionalFormatting>
  <conditionalFormatting sqref="I75:IV78 B76 A77:B77 B97:D99 A78:A103 H75 H77:H98 E75:G103 H100:H103">
    <cfRule type="cellIs" dxfId="2963" priority="570" operator="equal">
      <formula>5</formula>
    </cfRule>
    <cfRule type="cellIs" dxfId="2962" priority="571" operator="equal">
      <formula>4</formula>
    </cfRule>
    <cfRule type="cellIs" dxfId="2961" priority="572" operator="equal">
      <formula>3</formula>
    </cfRule>
    <cfRule type="cellIs" dxfId="2960" priority="573" operator="equal">
      <formula>2</formula>
    </cfRule>
    <cfRule type="cellIs" dxfId="2959" priority="574" operator="equal">
      <formula>1</formula>
    </cfRule>
  </conditionalFormatting>
  <conditionalFormatting sqref="I75:IV78 B75:D77 C78:C96 B97:D99 C100:C103 A75:A103 H75 H77:H98 E75:G103 H100:H103">
    <cfRule type="cellIs" dxfId="2958" priority="565" operator="equal">
      <formula>5</formula>
    </cfRule>
    <cfRule type="cellIs" dxfId="2957" priority="566" operator="equal">
      <formula>4</formula>
    </cfRule>
    <cfRule type="cellIs" dxfId="2956" priority="567" operator="equal">
      <formula>3</formula>
    </cfRule>
    <cfRule type="cellIs" dxfId="2955" priority="568" operator="equal">
      <formula>2</formula>
    </cfRule>
    <cfRule type="cellIs" dxfId="2954" priority="569" operator="equal">
      <formula>1</formula>
    </cfRule>
  </conditionalFormatting>
  <conditionalFormatting sqref="H75">
    <cfRule type="cellIs" dxfId="2953" priority="558" operator="equal">
      <formula>5</formula>
    </cfRule>
    <cfRule type="cellIs" dxfId="2952" priority="559" operator="equal">
      <formula>4</formula>
    </cfRule>
    <cfRule type="cellIs" dxfId="2951" priority="560" operator="equal">
      <formula>3</formula>
    </cfRule>
    <cfRule type="cellIs" dxfId="2950" priority="561" operator="equal">
      <formula>2</formula>
    </cfRule>
    <cfRule type="cellIs" dxfId="2949" priority="562" operator="equal">
      <formula>1</formula>
    </cfRule>
    <cfRule type="cellIs" dxfId="2948" priority="563" operator="equal">
      <formula>5</formula>
    </cfRule>
    <cfRule type="cellIs" dxfId="2947" priority="564" operator="equal">
      <formula>4</formula>
    </cfRule>
  </conditionalFormatting>
  <conditionalFormatting sqref="H75">
    <cfRule type="cellIs" dxfId="2946" priority="553" operator="equal">
      <formula>5</formula>
    </cfRule>
    <cfRule type="cellIs" dxfId="2945" priority="554" operator="equal">
      <formula>4</formula>
    </cfRule>
    <cfRule type="cellIs" dxfId="2944" priority="555" operator="equal">
      <formula>3</formula>
    </cfRule>
    <cfRule type="cellIs" dxfId="2943" priority="556" operator="equal">
      <formula>2</formula>
    </cfRule>
    <cfRule type="cellIs" dxfId="2942" priority="557" operator="equal">
      <formula>1</formula>
    </cfRule>
  </conditionalFormatting>
  <conditionalFormatting sqref="H75">
    <cfRule type="cellIs" dxfId="2941" priority="548" operator="equal">
      <formula>5</formula>
    </cfRule>
    <cfRule type="cellIs" dxfId="2940" priority="549" operator="equal">
      <formula>4</formula>
    </cfRule>
    <cfRule type="cellIs" dxfId="2939" priority="550" operator="equal">
      <formula>3</formula>
    </cfRule>
    <cfRule type="cellIs" dxfId="2938" priority="551" operator="equal">
      <formula>2</formula>
    </cfRule>
    <cfRule type="cellIs" dxfId="2937" priority="552" operator="equal">
      <formula>1</formula>
    </cfRule>
  </conditionalFormatting>
  <conditionalFormatting sqref="H76">
    <cfRule type="cellIs" dxfId="2936" priority="543" operator="equal">
      <formula>5</formula>
    </cfRule>
    <cfRule type="cellIs" dxfId="2935" priority="544" operator="equal">
      <formula>4</formula>
    </cfRule>
    <cfRule type="cellIs" dxfId="2934" priority="545" operator="equal">
      <formula>3</formula>
    </cfRule>
    <cfRule type="cellIs" dxfId="2933" priority="546" operator="equal">
      <formula>2</formula>
    </cfRule>
    <cfRule type="cellIs" dxfId="2932" priority="547" operator="equal">
      <formula>1</formula>
    </cfRule>
  </conditionalFormatting>
  <conditionalFormatting sqref="H76">
    <cfRule type="cellIs" dxfId="2931" priority="538" operator="equal">
      <formula>5</formula>
    </cfRule>
    <cfRule type="cellIs" dxfId="2930" priority="539" operator="equal">
      <formula>4</formula>
    </cfRule>
    <cfRule type="cellIs" dxfId="2929" priority="540" operator="equal">
      <formula>3</formula>
    </cfRule>
    <cfRule type="cellIs" dxfId="2928" priority="541" operator="equal">
      <formula>2</formula>
    </cfRule>
    <cfRule type="cellIs" dxfId="2927" priority="542" operator="equal">
      <formula>1</formula>
    </cfRule>
  </conditionalFormatting>
  <conditionalFormatting sqref="H84">
    <cfRule type="cellIs" dxfId="2926" priority="531" operator="equal">
      <formula>5</formula>
    </cfRule>
    <cfRule type="cellIs" dxfId="2925" priority="532" operator="equal">
      <formula>4</formula>
    </cfRule>
    <cfRule type="cellIs" dxfId="2924" priority="533" operator="equal">
      <formula>3</formula>
    </cfRule>
    <cfRule type="cellIs" dxfId="2923" priority="534" operator="equal">
      <formula>2</formula>
    </cfRule>
    <cfRule type="cellIs" dxfId="2922" priority="535" operator="equal">
      <formula>1</formula>
    </cfRule>
    <cfRule type="cellIs" dxfId="2921" priority="536" operator="equal">
      <formula>5</formula>
    </cfRule>
    <cfRule type="cellIs" dxfId="2920" priority="537" operator="equal">
      <formula>4</formula>
    </cfRule>
  </conditionalFormatting>
  <conditionalFormatting sqref="H9">
    <cfRule type="cellIs" dxfId="2919" priority="526" operator="equal">
      <formula>5</formula>
    </cfRule>
    <cfRule type="cellIs" dxfId="2918" priority="527" operator="equal">
      <formula>4</formula>
    </cfRule>
    <cfRule type="cellIs" dxfId="2917" priority="528" operator="equal">
      <formula>3</formula>
    </cfRule>
    <cfRule type="cellIs" dxfId="2916" priority="529" operator="equal">
      <formula>2</formula>
    </cfRule>
    <cfRule type="cellIs" dxfId="2915" priority="530" operator="equal">
      <formula>1</formula>
    </cfRule>
  </conditionalFormatting>
  <conditionalFormatting sqref="H9">
    <cfRule type="cellIs" dxfId="2914" priority="521" operator="equal">
      <formula>5</formula>
    </cfRule>
    <cfRule type="cellIs" dxfId="2913" priority="522" operator="equal">
      <formula>4</formula>
    </cfRule>
    <cfRule type="cellIs" dxfId="2912" priority="523" operator="equal">
      <formula>3</formula>
    </cfRule>
    <cfRule type="cellIs" dxfId="2911" priority="524" operator="equal">
      <formula>2</formula>
    </cfRule>
    <cfRule type="cellIs" dxfId="2910" priority="525" operator="equal">
      <formula>1</formula>
    </cfRule>
  </conditionalFormatting>
  <conditionalFormatting sqref="H22:H23">
    <cfRule type="cellIs" dxfId="2909" priority="516" operator="equal">
      <formula>5</formula>
    </cfRule>
    <cfRule type="cellIs" dxfId="2908" priority="517" operator="equal">
      <formula>4</formula>
    </cfRule>
    <cfRule type="cellIs" dxfId="2907" priority="518" operator="equal">
      <formula>3</formula>
    </cfRule>
    <cfRule type="cellIs" dxfId="2906" priority="519" operator="equal">
      <formula>2</formula>
    </cfRule>
    <cfRule type="cellIs" dxfId="2905" priority="520" operator="equal">
      <formula>1</formula>
    </cfRule>
  </conditionalFormatting>
  <conditionalFormatting sqref="H22:H23">
    <cfRule type="cellIs" dxfId="2904" priority="511" operator="equal">
      <formula>5</formula>
    </cfRule>
    <cfRule type="cellIs" dxfId="2903" priority="512" operator="equal">
      <formula>4</formula>
    </cfRule>
    <cfRule type="cellIs" dxfId="2902" priority="513" operator="equal">
      <formula>3</formula>
    </cfRule>
    <cfRule type="cellIs" dxfId="2901" priority="514" operator="equal">
      <formula>2</formula>
    </cfRule>
    <cfRule type="cellIs" dxfId="2900" priority="515" operator="equal">
      <formula>1</formula>
    </cfRule>
  </conditionalFormatting>
  <conditionalFormatting sqref="H25">
    <cfRule type="cellIs" dxfId="2899" priority="506" operator="equal">
      <formula>5</formula>
    </cfRule>
    <cfRule type="cellIs" dxfId="2898" priority="507" operator="equal">
      <formula>4</formula>
    </cfRule>
    <cfRule type="cellIs" dxfId="2897" priority="508" operator="equal">
      <formula>3</formula>
    </cfRule>
    <cfRule type="cellIs" dxfId="2896" priority="509" operator="equal">
      <formula>2</formula>
    </cfRule>
    <cfRule type="cellIs" dxfId="2895" priority="510" operator="equal">
      <formula>1</formula>
    </cfRule>
  </conditionalFormatting>
  <conditionalFormatting sqref="H25">
    <cfRule type="cellIs" dxfId="2894" priority="501" operator="equal">
      <formula>5</formula>
    </cfRule>
    <cfRule type="cellIs" dxfId="2893" priority="502" operator="equal">
      <formula>4</formula>
    </cfRule>
    <cfRule type="cellIs" dxfId="2892" priority="503" operator="equal">
      <formula>3</formula>
    </cfRule>
    <cfRule type="cellIs" dxfId="2891" priority="504" operator="equal">
      <formula>2</formula>
    </cfRule>
    <cfRule type="cellIs" dxfId="2890" priority="505" operator="equal">
      <formula>1</formula>
    </cfRule>
  </conditionalFormatting>
  <conditionalFormatting sqref="H27">
    <cfRule type="cellIs" dxfId="2889" priority="496" operator="equal">
      <formula>5</formula>
    </cfRule>
    <cfRule type="cellIs" dxfId="2888" priority="497" operator="equal">
      <formula>4</formula>
    </cfRule>
    <cfRule type="cellIs" dxfId="2887" priority="498" operator="equal">
      <formula>3</formula>
    </cfRule>
    <cfRule type="cellIs" dxfId="2886" priority="499" operator="equal">
      <formula>2</formula>
    </cfRule>
    <cfRule type="cellIs" dxfId="2885" priority="500" operator="equal">
      <formula>1</formula>
    </cfRule>
  </conditionalFormatting>
  <conditionalFormatting sqref="H27">
    <cfRule type="cellIs" dxfId="2884" priority="491" operator="equal">
      <formula>5</formula>
    </cfRule>
    <cfRule type="cellIs" dxfId="2883" priority="492" operator="equal">
      <formula>4</formula>
    </cfRule>
    <cfRule type="cellIs" dxfId="2882" priority="493" operator="equal">
      <formula>3</formula>
    </cfRule>
    <cfRule type="cellIs" dxfId="2881" priority="494" operator="equal">
      <formula>2</formula>
    </cfRule>
    <cfRule type="cellIs" dxfId="2880" priority="495" operator="equal">
      <formula>1</formula>
    </cfRule>
  </conditionalFormatting>
  <conditionalFormatting sqref="H27">
    <cfRule type="cellIs" dxfId="2879" priority="484" operator="equal">
      <formula>5</formula>
    </cfRule>
    <cfRule type="cellIs" dxfId="2878" priority="485" operator="equal">
      <formula>4</formula>
    </cfRule>
    <cfRule type="cellIs" dxfId="2877" priority="486" operator="equal">
      <formula>3</formula>
    </cfRule>
    <cfRule type="cellIs" dxfId="2876" priority="487" operator="equal">
      <formula>2</formula>
    </cfRule>
    <cfRule type="cellIs" dxfId="2875" priority="488" operator="equal">
      <formula>1</formula>
    </cfRule>
    <cfRule type="cellIs" dxfId="2874" priority="489" operator="equal">
      <formula>5</formula>
    </cfRule>
    <cfRule type="cellIs" dxfId="2873" priority="490" operator="equal">
      <formula>4</formula>
    </cfRule>
  </conditionalFormatting>
  <conditionalFormatting sqref="H28:H33">
    <cfRule type="cellIs" dxfId="2872" priority="479" operator="equal">
      <formula>5</formula>
    </cfRule>
    <cfRule type="cellIs" dxfId="2871" priority="480" operator="equal">
      <formula>4</formula>
    </cfRule>
    <cfRule type="cellIs" dxfId="2870" priority="481" operator="equal">
      <formula>3</formula>
    </cfRule>
    <cfRule type="cellIs" dxfId="2869" priority="482" operator="equal">
      <formula>2</formula>
    </cfRule>
    <cfRule type="cellIs" dxfId="2868" priority="483" operator="equal">
      <formula>1</formula>
    </cfRule>
  </conditionalFormatting>
  <conditionalFormatting sqref="H28:H33">
    <cfRule type="cellIs" dxfId="2867" priority="474" operator="equal">
      <formula>5</formula>
    </cfRule>
    <cfRule type="cellIs" dxfId="2866" priority="475" operator="equal">
      <formula>4</formula>
    </cfRule>
    <cfRule type="cellIs" dxfId="2865" priority="476" operator="equal">
      <formula>3</formula>
    </cfRule>
    <cfRule type="cellIs" dxfId="2864" priority="477" operator="equal">
      <formula>2</formula>
    </cfRule>
    <cfRule type="cellIs" dxfId="2863" priority="478" operator="equal">
      <formula>1</formula>
    </cfRule>
  </conditionalFormatting>
  <conditionalFormatting sqref="H34:H38">
    <cfRule type="cellIs" dxfId="2862" priority="469" operator="equal">
      <formula>5</formula>
    </cfRule>
    <cfRule type="cellIs" dxfId="2861" priority="470" operator="equal">
      <formula>4</formula>
    </cfRule>
    <cfRule type="cellIs" dxfId="2860" priority="471" operator="equal">
      <formula>3</formula>
    </cfRule>
    <cfRule type="cellIs" dxfId="2859" priority="472" operator="equal">
      <formula>2</formula>
    </cfRule>
    <cfRule type="cellIs" dxfId="2858" priority="473" operator="equal">
      <formula>1</formula>
    </cfRule>
  </conditionalFormatting>
  <conditionalFormatting sqref="H34:H38">
    <cfRule type="cellIs" dxfId="2857" priority="464" operator="equal">
      <formula>5</formula>
    </cfRule>
    <cfRule type="cellIs" dxfId="2856" priority="465" operator="equal">
      <formula>4</formula>
    </cfRule>
    <cfRule type="cellIs" dxfId="2855" priority="466" operator="equal">
      <formula>3</formula>
    </cfRule>
    <cfRule type="cellIs" dxfId="2854" priority="467" operator="equal">
      <formula>2</formula>
    </cfRule>
    <cfRule type="cellIs" dxfId="2853" priority="468" operator="equal">
      <formula>1</formula>
    </cfRule>
  </conditionalFormatting>
  <conditionalFormatting sqref="H44">
    <cfRule type="cellIs" dxfId="2852" priority="459" operator="equal">
      <formula>5</formula>
    </cfRule>
    <cfRule type="cellIs" dxfId="2851" priority="460" operator="equal">
      <formula>4</formula>
    </cfRule>
    <cfRule type="cellIs" dxfId="2850" priority="461" operator="equal">
      <formula>3</formula>
    </cfRule>
    <cfRule type="cellIs" dxfId="2849" priority="462" operator="equal">
      <formula>2</formula>
    </cfRule>
    <cfRule type="cellIs" dxfId="2848" priority="463" operator="equal">
      <formula>1</formula>
    </cfRule>
  </conditionalFormatting>
  <conditionalFormatting sqref="H44">
    <cfRule type="cellIs" dxfId="2847" priority="454" operator="equal">
      <formula>5</formula>
    </cfRule>
    <cfRule type="cellIs" dxfId="2846" priority="455" operator="equal">
      <formula>4</formula>
    </cfRule>
    <cfRule type="cellIs" dxfId="2845" priority="456" operator="equal">
      <formula>3</formula>
    </cfRule>
    <cfRule type="cellIs" dxfId="2844" priority="457" operator="equal">
      <formula>2</formula>
    </cfRule>
    <cfRule type="cellIs" dxfId="2843" priority="458" operator="equal">
      <formula>1</formula>
    </cfRule>
  </conditionalFormatting>
  <conditionalFormatting sqref="H47:H48">
    <cfRule type="cellIs" dxfId="2842" priority="449" operator="equal">
      <formula>5</formula>
    </cfRule>
    <cfRule type="cellIs" dxfId="2841" priority="450" operator="equal">
      <formula>4</formula>
    </cfRule>
    <cfRule type="cellIs" dxfId="2840" priority="451" operator="equal">
      <formula>3</formula>
    </cfRule>
    <cfRule type="cellIs" dxfId="2839" priority="452" operator="equal">
      <formula>2</formula>
    </cfRule>
    <cfRule type="cellIs" dxfId="2838" priority="453" operator="equal">
      <formula>1</formula>
    </cfRule>
  </conditionalFormatting>
  <conditionalFormatting sqref="H47:H48">
    <cfRule type="cellIs" dxfId="2837" priority="444" operator="equal">
      <formula>5</formula>
    </cfRule>
    <cfRule type="cellIs" dxfId="2836" priority="445" operator="equal">
      <formula>4</formula>
    </cfRule>
    <cfRule type="cellIs" dxfId="2835" priority="446" operator="equal">
      <formula>3</formula>
    </cfRule>
    <cfRule type="cellIs" dxfId="2834" priority="447" operator="equal">
      <formula>2</formula>
    </cfRule>
    <cfRule type="cellIs" dxfId="2833" priority="448" operator="equal">
      <formula>1</formula>
    </cfRule>
  </conditionalFormatting>
  <conditionalFormatting sqref="H51">
    <cfRule type="cellIs" dxfId="2832" priority="439" operator="equal">
      <formula>5</formula>
    </cfRule>
    <cfRule type="cellIs" dxfId="2831" priority="440" operator="equal">
      <formula>4</formula>
    </cfRule>
    <cfRule type="cellIs" dxfId="2830" priority="441" operator="equal">
      <formula>3</formula>
    </cfRule>
    <cfRule type="cellIs" dxfId="2829" priority="442" operator="equal">
      <formula>2</formula>
    </cfRule>
    <cfRule type="cellIs" dxfId="2828" priority="443" operator="equal">
      <formula>1</formula>
    </cfRule>
  </conditionalFormatting>
  <conditionalFormatting sqref="H51">
    <cfRule type="cellIs" dxfId="2827" priority="434" operator="equal">
      <formula>5</formula>
    </cfRule>
    <cfRule type="cellIs" dxfId="2826" priority="435" operator="equal">
      <formula>4</formula>
    </cfRule>
    <cfRule type="cellIs" dxfId="2825" priority="436" operator="equal">
      <formula>3</formula>
    </cfRule>
    <cfRule type="cellIs" dxfId="2824" priority="437" operator="equal">
      <formula>2</formula>
    </cfRule>
    <cfRule type="cellIs" dxfId="2823" priority="438" operator="equal">
      <formula>1</formula>
    </cfRule>
  </conditionalFormatting>
  <conditionalFormatting sqref="H52:H56 H58 H60:H61">
    <cfRule type="cellIs" dxfId="2822" priority="429" operator="equal">
      <formula>5</formula>
    </cfRule>
    <cfRule type="cellIs" dxfId="2821" priority="430" operator="equal">
      <formula>4</formula>
    </cfRule>
    <cfRule type="cellIs" dxfId="2820" priority="431" operator="equal">
      <formula>3</formula>
    </cfRule>
    <cfRule type="cellIs" dxfId="2819" priority="432" operator="equal">
      <formula>2</formula>
    </cfRule>
    <cfRule type="cellIs" dxfId="2818" priority="433" operator="equal">
      <formula>1</formula>
    </cfRule>
  </conditionalFormatting>
  <conditionalFormatting sqref="H52:H56 H58 H60:H61">
    <cfRule type="cellIs" dxfId="2817" priority="424" operator="equal">
      <formula>5</formula>
    </cfRule>
    <cfRule type="cellIs" dxfId="2816" priority="425" operator="equal">
      <formula>4</formula>
    </cfRule>
    <cfRule type="cellIs" dxfId="2815" priority="426" operator="equal">
      <formula>3</formula>
    </cfRule>
    <cfRule type="cellIs" dxfId="2814" priority="427" operator="equal">
      <formula>2</formula>
    </cfRule>
    <cfRule type="cellIs" dxfId="2813" priority="428" operator="equal">
      <formula>1</formula>
    </cfRule>
  </conditionalFormatting>
  <conditionalFormatting sqref="H52:H56 H58 H60:H61">
    <cfRule type="cellIs" dxfId="2812" priority="417" operator="equal">
      <formula>5</formula>
    </cfRule>
    <cfRule type="cellIs" dxfId="2811" priority="418" operator="equal">
      <formula>4</formula>
    </cfRule>
    <cfRule type="cellIs" dxfId="2810" priority="419" operator="equal">
      <formula>3</formula>
    </cfRule>
    <cfRule type="cellIs" dxfId="2809" priority="420" operator="equal">
      <formula>2</formula>
    </cfRule>
    <cfRule type="cellIs" dxfId="2808" priority="421" operator="equal">
      <formula>1</formula>
    </cfRule>
    <cfRule type="cellIs" dxfId="2807" priority="422" operator="equal">
      <formula>5</formula>
    </cfRule>
    <cfRule type="cellIs" dxfId="2806" priority="423" operator="equal">
      <formula>4</formula>
    </cfRule>
  </conditionalFormatting>
  <conditionalFormatting sqref="H74">
    <cfRule type="cellIs" dxfId="2805" priority="412" operator="equal">
      <formula>5</formula>
    </cfRule>
    <cfRule type="cellIs" dxfId="2804" priority="413" operator="equal">
      <formula>4</formula>
    </cfRule>
    <cfRule type="cellIs" dxfId="2803" priority="414" operator="equal">
      <formula>3</formula>
    </cfRule>
    <cfRule type="cellIs" dxfId="2802" priority="415" operator="equal">
      <formula>2</formula>
    </cfRule>
    <cfRule type="cellIs" dxfId="2801" priority="416" operator="equal">
      <formula>1</formula>
    </cfRule>
  </conditionalFormatting>
  <conditionalFormatting sqref="H74">
    <cfRule type="cellIs" dxfId="2800" priority="407" operator="equal">
      <formula>5</formula>
    </cfRule>
    <cfRule type="cellIs" dxfId="2799" priority="408" operator="equal">
      <formula>4</formula>
    </cfRule>
    <cfRule type="cellIs" dxfId="2798" priority="409" operator="equal">
      <formula>3</formula>
    </cfRule>
    <cfRule type="cellIs" dxfId="2797" priority="410" operator="equal">
      <formula>2</formula>
    </cfRule>
    <cfRule type="cellIs" dxfId="2796" priority="411" operator="equal">
      <formula>1</formula>
    </cfRule>
  </conditionalFormatting>
  <conditionalFormatting sqref="H74">
    <cfRule type="cellIs" dxfId="2795" priority="400" operator="equal">
      <formula>5</formula>
    </cfRule>
    <cfRule type="cellIs" dxfId="2794" priority="401" operator="equal">
      <formula>4</formula>
    </cfRule>
    <cfRule type="cellIs" dxfId="2793" priority="402" operator="equal">
      <formula>3</formula>
    </cfRule>
    <cfRule type="cellIs" dxfId="2792" priority="403" operator="equal">
      <formula>2</formula>
    </cfRule>
    <cfRule type="cellIs" dxfId="2791" priority="404" operator="equal">
      <formula>1</formula>
    </cfRule>
    <cfRule type="cellIs" dxfId="2790" priority="405" operator="equal">
      <formula>5</formula>
    </cfRule>
    <cfRule type="cellIs" dxfId="2789" priority="406" operator="equal">
      <formula>4</formula>
    </cfRule>
  </conditionalFormatting>
  <conditionalFormatting sqref="H73">
    <cfRule type="cellIs" dxfId="2788" priority="395" operator="equal">
      <formula>5</formula>
    </cfRule>
    <cfRule type="cellIs" dxfId="2787" priority="396" operator="equal">
      <formula>4</formula>
    </cfRule>
    <cfRule type="cellIs" dxfId="2786" priority="397" operator="equal">
      <formula>3</formula>
    </cfRule>
    <cfRule type="cellIs" dxfId="2785" priority="398" operator="equal">
      <formula>2</formula>
    </cfRule>
    <cfRule type="cellIs" dxfId="2784" priority="399" operator="equal">
      <formula>1</formula>
    </cfRule>
  </conditionalFormatting>
  <conditionalFormatting sqref="H73">
    <cfRule type="cellIs" dxfId="2783" priority="390" operator="equal">
      <formula>5</formula>
    </cfRule>
    <cfRule type="cellIs" dxfId="2782" priority="391" operator="equal">
      <formula>4</formula>
    </cfRule>
    <cfRule type="cellIs" dxfId="2781" priority="392" operator="equal">
      <formula>3</formula>
    </cfRule>
    <cfRule type="cellIs" dxfId="2780" priority="393" operator="equal">
      <formula>2</formula>
    </cfRule>
    <cfRule type="cellIs" dxfId="2779" priority="394" operator="equal">
      <formula>1</formula>
    </cfRule>
  </conditionalFormatting>
  <conditionalFormatting sqref="H73">
    <cfRule type="cellIs" dxfId="2778" priority="383" operator="equal">
      <formula>5</formula>
    </cfRule>
    <cfRule type="cellIs" dxfId="2777" priority="384" operator="equal">
      <formula>4</formula>
    </cfRule>
    <cfRule type="cellIs" dxfId="2776" priority="385" operator="equal">
      <formula>3</formula>
    </cfRule>
    <cfRule type="cellIs" dxfId="2775" priority="386" operator="equal">
      <formula>2</formula>
    </cfRule>
    <cfRule type="cellIs" dxfId="2774" priority="387" operator="equal">
      <formula>1</formula>
    </cfRule>
    <cfRule type="cellIs" dxfId="2773" priority="388" operator="equal">
      <formula>5</formula>
    </cfRule>
    <cfRule type="cellIs" dxfId="2772" priority="389" operator="equal">
      <formula>4</formula>
    </cfRule>
  </conditionalFormatting>
  <conditionalFormatting sqref="H72">
    <cfRule type="cellIs" dxfId="2771" priority="378" operator="equal">
      <formula>5</formula>
    </cfRule>
    <cfRule type="cellIs" dxfId="2770" priority="379" operator="equal">
      <formula>4</formula>
    </cfRule>
    <cfRule type="cellIs" dxfId="2769" priority="380" operator="equal">
      <formula>3</formula>
    </cfRule>
    <cfRule type="cellIs" dxfId="2768" priority="381" operator="equal">
      <formula>2</formula>
    </cfRule>
    <cfRule type="cellIs" dxfId="2767" priority="382" operator="equal">
      <formula>1</formula>
    </cfRule>
  </conditionalFormatting>
  <conditionalFormatting sqref="H72">
    <cfRule type="cellIs" dxfId="2766" priority="373" operator="equal">
      <formula>5</formula>
    </cfRule>
    <cfRule type="cellIs" dxfId="2765" priority="374" operator="equal">
      <formula>4</formula>
    </cfRule>
    <cfRule type="cellIs" dxfId="2764" priority="375" operator="equal">
      <formula>3</formula>
    </cfRule>
    <cfRule type="cellIs" dxfId="2763" priority="376" operator="equal">
      <formula>2</formula>
    </cfRule>
    <cfRule type="cellIs" dxfId="2762" priority="377" operator="equal">
      <formula>1</formula>
    </cfRule>
  </conditionalFormatting>
  <conditionalFormatting sqref="H72">
    <cfRule type="cellIs" dxfId="2761" priority="366" operator="equal">
      <formula>5</formula>
    </cfRule>
    <cfRule type="cellIs" dxfId="2760" priority="367" operator="equal">
      <formula>4</formula>
    </cfRule>
    <cfRule type="cellIs" dxfId="2759" priority="368" operator="equal">
      <formula>3</formula>
    </cfRule>
    <cfRule type="cellIs" dxfId="2758" priority="369" operator="equal">
      <formula>2</formula>
    </cfRule>
    <cfRule type="cellIs" dxfId="2757" priority="370" operator="equal">
      <formula>1</formula>
    </cfRule>
    <cfRule type="cellIs" dxfId="2756" priority="371" operator="equal">
      <formula>5</formula>
    </cfRule>
    <cfRule type="cellIs" dxfId="2755" priority="372" operator="equal">
      <formula>4</formula>
    </cfRule>
  </conditionalFormatting>
  <conditionalFormatting sqref="H67:H70">
    <cfRule type="cellIs" dxfId="2754" priority="361" operator="equal">
      <formula>5</formula>
    </cfRule>
    <cfRule type="cellIs" dxfId="2753" priority="362" operator="equal">
      <formula>4</formula>
    </cfRule>
    <cfRule type="cellIs" dxfId="2752" priority="363" operator="equal">
      <formula>3</formula>
    </cfRule>
    <cfRule type="cellIs" dxfId="2751" priority="364" operator="equal">
      <formula>2</formula>
    </cfRule>
    <cfRule type="cellIs" dxfId="2750" priority="365" operator="equal">
      <formula>1</formula>
    </cfRule>
  </conditionalFormatting>
  <conditionalFormatting sqref="H67:H70">
    <cfRule type="cellIs" dxfId="2749" priority="356" operator="equal">
      <formula>5</formula>
    </cfRule>
    <cfRule type="cellIs" dxfId="2748" priority="357" operator="equal">
      <formula>4</formula>
    </cfRule>
    <cfRule type="cellIs" dxfId="2747" priority="358" operator="equal">
      <formula>3</formula>
    </cfRule>
    <cfRule type="cellIs" dxfId="2746" priority="359" operator="equal">
      <formula>2</formula>
    </cfRule>
    <cfRule type="cellIs" dxfId="2745" priority="360" operator="equal">
      <formula>1</formula>
    </cfRule>
  </conditionalFormatting>
  <conditionalFormatting sqref="H67:H70">
    <cfRule type="cellIs" dxfId="2744" priority="349" operator="equal">
      <formula>5</formula>
    </cfRule>
    <cfRule type="cellIs" dxfId="2743" priority="350" operator="equal">
      <formula>4</formula>
    </cfRule>
    <cfRule type="cellIs" dxfId="2742" priority="351" operator="equal">
      <formula>3</formula>
    </cfRule>
    <cfRule type="cellIs" dxfId="2741" priority="352" operator="equal">
      <formula>2</formula>
    </cfRule>
    <cfRule type="cellIs" dxfId="2740" priority="353" operator="equal">
      <formula>1</formula>
    </cfRule>
    <cfRule type="cellIs" dxfId="2739" priority="354" operator="equal">
      <formula>5</formula>
    </cfRule>
    <cfRule type="cellIs" dxfId="2738" priority="355" operator="equal">
      <formula>4</formula>
    </cfRule>
  </conditionalFormatting>
  <conditionalFormatting sqref="H65">
    <cfRule type="cellIs" dxfId="2737" priority="344" operator="equal">
      <formula>5</formula>
    </cfRule>
    <cfRule type="cellIs" dxfId="2736" priority="345" operator="equal">
      <formula>4</formula>
    </cfRule>
    <cfRule type="cellIs" dxfId="2735" priority="346" operator="equal">
      <formula>3</formula>
    </cfRule>
    <cfRule type="cellIs" dxfId="2734" priority="347" operator="equal">
      <formula>2</formula>
    </cfRule>
    <cfRule type="cellIs" dxfId="2733" priority="348" operator="equal">
      <formula>1</formula>
    </cfRule>
  </conditionalFormatting>
  <conditionalFormatting sqref="H65">
    <cfRule type="cellIs" dxfId="2732" priority="339" operator="equal">
      <formula>5</formula>
    </cfRule>
    <cfRule type="cellIs" dxfId="2731" priority="340" operator="equal">
      <formula>4</formula>
    </cfRule>
    <cfRule type="cellIs" dxfId="2730" priority="341" operator="equal">
      <formula>3</formula>
    </cfRule>
    <cfRule type="cellIs" dxfId="2729" priority="342" operator="equal">
      <formula>2</formula>
    </cfRule>
    <cfRule type="cellIs" dxfId="2728" priority="343" operator="equal">
      <formula>1</formula>
    </cfRule>
  </conditionalFormatting>
  <conditionalFormatting sqref="H65">
    <cfRule type="cellIs" dxfId="2727" priority="332" operator="equal">
      <formula>5</formula>
    </cfRule>
    <cfRule type="cellIs" dxfId="2726" priority="333" operator="equal">
      <formula>4</formula>
    </cfRule>
    <cfRule type="cellIs" dxfId="2725" priority="334" operator="equal">
      <formula>3</formula>
    </cfRule>
    <cfRule type="cellIs" dxfId="2724" priority="335" operator="equal">
      <formula>2</formula>
    </cfRule>
    <cfRule type="cellIs" dxfId="2723" priority="336" operator="equal">
      <formula>1</formula>
    </cfRule>
    <cfRule type="cellIs" dxfId="2722" priority="337" operator="equal">
      <formula>5</formula>
    </cfRule>
    <cfRule type="cellIs" dxfId="2721" priority="338" operator="equal">
      <formula>4</formula>
    </cfRule>
  </conditionalFormatting>
  <conditionalFormatting sqref="H62">
    <cfRule type="cellIs" dxfId="2720" priority="327" operator="equal">
      <formula>5</formula>
    </cfRule>
    <cfRule type="cellIs" dxfId="2719" priority="328" operator="equal">
      <formula>4</formula>
    </cfRule>
    <cfRule type="cellIs" dxfId="2718" priority="329" operator="equal">
      <formula>3</formula>
    </cfRule>
    <cfRule type="cellIs" dxfId="2717" priority="330" operator="equal">
      <formula>2</formula>
    </cfRule>
    <cfRule type="cellIs" dxfId="2716" priority="331" operator="equal">
      <formula>1</formula>
    </cfRule>
  </conditionalFormatting>
  <conditionalFormatting sqref="H62">
    <cfRule type="cellIs" dxfId="2715" priority="322" operator="equal">
      <formula>5</formula>
    </cfRule>
    <cfRule type="cellIs" dxfId="2714" priority="323" operator="equal">
      <formula>4</formula>
    </cfRule>
    <cfRule type="cellIs" dxfId="2713" priority="324" operator="equal">
      <formula>3</formula>
    </cfRule>
    <cfRule type="cellIs" dxfId="2712" priority="325" operator="equal">
      <formula>2</formula>
    </cfRule>
    <cfRule type="cellIs" dxfId="2711" priority="326" operator="equal">
      <formula>1</formula>
    </cfRule>
  </conditionalFormatting>
  <conditionalFormatting sqref="H62">
    <cfRule type="cellIs" dxfId="2710" priority="315" operator="equal">
      <formula>5</formula>
    </cfRule>
    <cfRule type="cellIs" dxfId="2709" priority="316" operator="equal">
      <formula>4</formula>
    </cfRule>
    <cfRule type="cellIs" dxfId="2708" priority="317" operator="equal">
      <formula>3</formula>
    </cfRule>
    <cfRule type="cellIs" dxfId="2707" priority="318" operator="equal">
      <formula>2</formula>
    </cfRule>
    <cfRule type="cellIs" dxfId="2706" priority="319" operator="equal">
      <formula>1</formula>
    </cfRule>
    <cfRule type="cellIs" dxfId="2705" priority="320" operator="equal">
      <formula>5</formula>
    </cfRule>
    <cfRule type="cellIs" dxfId="2704" priority="321" operator="equal">
      <formula>4</formula>
    </cfRule>
  </conditionalFormatting>
  <conditionalFormatting sqref="H63">
    <cfRule type="cellIs" dxfId="2703" priority="310" operator="equal">
      <formula>5</formula>
    </cfRule>
    <cfRule type="cellIs" dxfId="2702" priority="311" operator="equal">
      <formula>4</formula>
    </cfRule>
    <cfRule type="cellIs" dxfId="2701" priority="312" operator="equal">
      <formula>3</formula>
    </cfRule>
    <cfRule type="cellIs" dxfId="2700" priority="313" operator="equal">
      <formula>2</formula>
    </cfRule>
    <cfRule type="cellIs" dxfId="2699" priority="314" operator="equal">
      <formula>1</formula>
    </cfRule>
  </conditionalFormatting>
  <conditionalFormatting sqref="H63">
    <cfRule type="cellIs" dxfId="2698" priority="305" operator="equal">
      <formula>5</formula>
    </cfRule>
    <cfRule type="cellIs" dxfId="2697" priority="306" operator="equal">
      <formula>4</formula>
    </cfRule>
    <cfRule type="cellIs" dxfId="2696" priority="307" operator="equal">
      <formula>3</formula>
    </cfRule>
    <cfRule type="cellIs" dxfId="2695" priority="308" operator="equal">
      <formula>2</formula>
    </cfRule>
    <cfRule type="cellIs" dxfId="2694" priority="309" operator="equal">
      <formula>1</formula>
    </cfRule>
  </conditionalFormatting>
  <conditionalFormatting sqref="H63">
    <cfRule type="cellIs" dxfId="2693" priority="298" operator="equal">
      <formula>5</formula>
    </cfRule>
    <cfRule type="cellIs" dxfId="2692" priority="299" operator="equal">
      <formula>4</formula>
    </cfRule>
    <cfRule type="cellIs" dxfId="2691" priority="300" operator="equal">
      <formula>3</formula>
    </cfRule>
    <cfRule type="cellIs" dxfId="2690" priority="301" operator="equal">
      <formula>2</formula>
    </cfRule>
    <cfRule type="cellIs" dxfId="2689" priority="302" operator="equal">
      <formula>1</formula>
    </cfRule>
    <cfRule type="cellIs" dxfId="2688" priority="303" operator="equal">
      <formula>5</formula>
    </cfRule>
    <cfRule type="cellIs" dxfId="2687" priority="304" operator="equal">
      <formula>4</formula>
    </cfRule>
  </conditionalFormatting>
  <conditionalFormatting sqref="H64">
    <cfRule type="cellIs" dxfId="2686" priority="293" operator="equal">
      <formula>5</formula>
    </cfRule>
    <cfRule type="cellIs" dxfId="2685" priority="294" operator="equal">
      <formula>4</formula>
    </cfRule>
    <cfRule type="cellIs" dxfId="2684" priority="295" operator="equal">
      <formula>3</formula>
    </cfRule>
    <cfRule type="cellIs" dxfId="2683" priority="296" operator="equal">
      <formula>2</formula>
    </cfRule>
    <cfRule type="cellIs" dxfId="2682" priority="297" operator="equal">
      <formula>1</formula>
    </cfRule>
  </conditionalFormatting>
  <conditionalFormatting sqref="H64">
    <cfRule type="cellIs" dxfId="2681" priority="288" operator="equal">
      <formula>5</formula>
    </cfRule>
    <cfRule type="cellIs" dxfId="2680" priority="289" operator="equal">
      <formula>4</formula>
    </cfRule>
    <cfRule type="cellIs" dxfId="2679" priority="290" operator="equal">
      <formula>3</formula>
    </cfRule>
    <cfRule type="cellIs" dxfId="2678" priority="291" operator="equal">
      <formula>2</formula>
    </cfRule>
    <cfRule type="cellIs" dxfId="2677" priority="292" operator="equal">
      <formula>1</formula>
    </cfRule>
  </conditionalFormatting>
  <conditionalFormatting sqref="H64">
    <cfRule type="cellIs" dxfId="2676" priority="281" operator="equal">
      <formula>5</formula>
    </cfRule>
    <cfRule type="cellIs" dxfId="2675" priority="282" operator="equal">
      <formula>4</formula>
    </cfRule>
    <cfRule type="cellIs" dxfId="2674" priority="283" operator="equal">
      <formula>3</formula>
    </cfRule>
    <cfRule type="cellIs" dxfId="2673" priority="284" operator="equal">
      <formula>2</formula>
    </cfRule>
    <cfRule type="cellIs" dxfId="2672" priority="285" operator="equal">
      <formula>1</formula>
    </cfRule>
    <cfRule type="cellIs" dxfId="2671" priority="286" operator="equal">
      <formula>5</formula>
    </cfRule>
    <cfRule type="cellIs" dxfId="2670" priority="287" operator="equal">
      <formula>4</formula>
    </cfRule>
  </conditionalFormatting>
  <conditionalFormatting sqref="H7:I7">
    <cfRule type="cellIs" dxfId="2669" priority="276" operator="equal">
      <formula>5</formula>
    </cfRule>
    <cfRule type="cellIs" dxfId="2668" priority="277" operator="equal">
      <formula>4</formula>
    </cfRule>
    <cfRule type="cellIs" dxfId="2667" priority="278" operator="equal">
      <formula>3</formula>
    </cfRule>
    <cfRule type="cellIs" dxfId="2666" priority="279" operator="equal">
      <formula>2</formula>
    </cfRule>
    <cfRule type="cellIs" dxfId="2665" priority="280" operator="equal">
      <formula>1</formula>
    </cfRule>
  </conditionalFormatting>
  <conditionalFormatting sqref="I27">
    <cfRule type="cellIs" dxfId="2664" priority="271" operator="equal">
      <formula>5</formula>
    </cfRule>
    <cfRule type="cellIs" dxfId="2663" priority="272" operator="equal">
      <formula>4</formula>
    </cfRule>
    <cfRule type="cellIs" dxfId="2662" priority="273" operator="equal">
      <formula>3</formula>
    </cfRule>
    <cfRule type="cellIs" dxfId="2661" priority="274" operator="equal">
      <formula>2</formula>
    </cfRule>
    <cfRule type="cellIs" dxfId="2660" priority="275" operator="equal">
      <formula>1</formula>
    </cfRule>
  </conditionalFormatting>
  <conditionalFormatting sqref="I27">
    <cfRule type="cellIs" dxfId="2659" priority="266" operator="equal">
      <formula>5</formula>
    </cfRule>
    <cfRule type="cellIs" dxfId="2658" priority="267" operator="equal">
      <formula>4</formula>
    </cfRule>
    <cfRule type="cellIs" dxfId="2657" priority="268" operator="equal">
      <formula>3</formula>
    </cfRule>
    <cfRule type="cellIs" dxfId="2656" priority="269" operator="equal">
      <formula>2</formula>
    </cfRule>
    <cfRule type="cellIs" dxfId="2655" priority="270" operator="equal">
      <formula>1</formula>
    </cfRule>
  </conditionalFormatting>
  <conditionalFormatting sqref="I34">
    <cfRule type="cellIs" dxfId="2654" priority="261" operator="equal">
      <formula>5</formula>
    </cfRule>
    <cfRule type="cellIs" dxfId="2653" priority="262" operator="equal">
      <formula>4</formula>
    </cfRule>
    <cfRule type="cellIs" dxfId="2652" priority="263" operator="equal">
      <formula>3</formula>
    </cfRule>
    <cfRule type="cellIs" dxfId="2651" priority="264" operator="equal">
      <formula>2</formula>
    </cfRule>
    <cfRule type="cellIs" dxfId="2650" priority="265" operator="equal">
      <formula>1</formula>
    </cfRule>
  </conditionalFormatting>
  <conditionalFormatting sqref="I34">
    <cfRule type="cellIs" dxfId="2649" priority="256" operator="equal">
      <formula>5</formula>
    </cfRule>
    <cfRule type="cellIs" dxfId="2648" priority="257" operator="equal">
      <formula>4</formula>
    </cfRule>
    <cfRule type="cellIs" dxfId="2647" priority="258" operator="equal">
      <formula>3</formula>
    </cfRule>
    <cfRule type="cellIs" dxfId="2646" priority="259" operator="equal">
      <formula>2</formula>
    </cfRule>
    <cfRule type="cellIs" dxfId="2645" priority="260" operator="equal">
      <formula>1</formula>
    </cfRule>
  </conditionalFormatting>
  <conditionalFormatting sqref="I39">
    <cfRule type="cellIs" dxfId="2644" priority="251" operator="equal">
      <formula>5</formula>
    </cfRule>
    <cfRule type="cellIs" dxfId="2643" priority="252" operator="equal">
      <formula>4</formula>
    </cfRule>
    <cfRule type="cellIs" dxfId="2642" priority="253" operator="equal">
      <formula>3</formula>
    </cfRule>
    <cfRule type="cellIs" dxfId="2641" priority="254" operator="equal">
      <formula>2</formula>
    </cfRule>
    <cfRule type="cellIs" dxfId="2640" priority="255" operator="equal">
      <formula>1</formula>
    </cfRule>
  </conditionalFormatting>
  <conditionalFormatting sqref="I39">
    <cfRule type="cellIs" dxfId="2639" priority="246" operator="equal">
      <formula>5</formula>
    </cfRule>
    <cfRule type="cellIs" dxfId="2638" priority="247" operator="equal">
      <formula>4</formula>
    </cfRule>
    <cfRule type="cellIs" dxfId="2637" priority="248" operator="equal">
      <formula>3</formula>
    </cfRule>
    <cfRule type="cellIs" dxfId="2636" priority="249" operator="equal">
      <formula>2</formula>
    </cfRule>
    <cfRule type="cellIs" dxfId="2635" priority="250" operator="equal">
      <formula>1</formula>
    </cfRule>
  </conditionalFormatting>
  <conditionalFormatting sqref="I40">
    <cfRule type="cellIs" dxfId="2634" priority="241" operator="equal">
      <formula>5</formula>
    </cfRule>
    <cfRule type="cellIs" dxfId="2633" priority="242" operator="equal">
      <formula>4</formula>
    </cfRule>
    <cfRule type="cellIs" dxfId="2632" priority="243" operator="equal">
      <formula>3</formula>
    </cfRule>
    <cfRule type="cellIs" dxfId="2631" priority="244" operator="equal">
      <formula>2</formula>
    </cfRule>
    <cfRule type="cellIs" dxfId="2630" priority="245" operator="equal">
      <formula>1</formula>
    </cfRule>
  </conditionalFormatting>
  <conditionalFormatting sqref="I40">
    <cfRule type="cellIs" dxfId="2629" priority="236" operator="equal">
      <formula>5</formula>
    </cfRule>
    <cfRule type="cellIs" dxfId="2628" priority="237" operator="equal">
      <formula>4</formula>
    </cfRule>
    <cfRule type="cellIs" dxfId="2627" priority="238" operator="equal">
      <formula>3</formula>
    </cfRule>
    <cfRule type="cellIs" dxfId="2626" priority="239" operator="equal">
      <formula>2</formula>
    </cfRule>
    <cfRule type="cellIs" dxfId="2625" priority="240" operator="equal">
      <formula>1</formula>
    </cfRule>
  </conditionalFormatting>
  <conditionalFormatting sqref="I41">
    <cfRule type="cellIs" dxfId="2624" priority="231" operator="equal">
      <formula>5</formula>
    </cfRule>
    <cfRule type="cellIs" dxfId="2623" priority="232" operator="equal">
      <formula>4</formula>
    </cfRule>
    <cfRule type="cellIs" dxfId="2622" priority="233" operator="equal">
      <formula>3</formula>
    </cfRule>
    <cfRule type="cellIs" dxfId="2621" priority="234" operator="equal">
      <formula>2</formula>
    </cfRule>
    <cfRule type="cellIs" dxfId="2620" priority="235" operator="equal">
      <formula>1</formula>
    </cfRule>
  </conditionalFormatting>
  <conditionalFormatting sqref="I41">
    <cfRule type="cellIs" dxfId="2619" priority="226" operator="equal">
      <formula>5</formula>
    </cfRule>
    <cfRule type="cellIs" dxfId="2618" priority="227" operator="equal">
      <formula>4</formula>
    </cfRule>
    <cfRule type="cellIs" dxfId="2617" priority="228" operator="equal">
      <formula>3</formula>
    </cfRule>
    <cfRule type="cellIs" dxfId="2616" priority="229" operator="equal">
      <formula>2</formula>
    </cfRule>
    <cfRule type="cellIs" dxfId="2615" priority="230" operator="equal">
      <formula>1</formula>
    </cfRule>
  </conditionalFormatting>
  <conditionalFormatting sqref="I42">
    <cfRule type="cellIs" dxfId="2614" priority="221" operator="equal">
      <formula>5</formula>
    </cfRule>
    <cfRule type="cellIs" dxfId="2613" priority="222" operator="equal">
      <formula>4</formula>
    </cfRule>
    <cfRule type="cellIs" dxfId="2612" priority="223" operator="equal">
      <formula>3</formula>
    </cfRule>
    <cfRule type="cellIs" dxfId="2611" priority="224" operator="equal">
      <formula>2</formula>
    </cfRule>
    <cfRule type="cellIs" dxfId="2610" priority="225" operator="equal">
      <formula>1</formula>
    </cfRule>
  </conditionalFormatting>
  <conditionalFormatting sqref="I42">
    <cfRule type="cellIs" dxfId="2609" priority="216" operator="equal">
      <formula>5</formula>
    </cfRule>
    <cfRule type="cellIs" dxfId="2608" priority="217" operator="equal">
      <formula>4</formula>
    </cfRule>
    <cfRule type="cellIs" dxfId="2607" priority="218" operator="equal">
      <formula>3</formula>
    </cfRule>
    <cfRule type="cellIs" dxfId="2606" priority="219" operator="equal">
      <formula>2</formula>
    </cfRule>
    <cfRule type="cellIs" dxfId="2605" priority="220" operator="equal">
      <formula>1</formula>
    </cfRule>
  </conditionalFormatting>
  <conditionalFormatting sqref="I43">
    <cfRule type="cellIs" dxfId="2604" priority="211" operator="equal">
      <formula>5</formula>
    </cfRule>
    <cfRule type="cellIs" dxfId="2603" priority="212" operator="equal">
      <formula>4</formula>
    </cfRule>
    <cfRule type="cellIs" dxfId="2602" priority="213" operator="equal">
      <formula>3</formula>
    </cfRule>
    <cfRule type="cellIs" dxfId="2601" priority="214" operator="equal">
      <formula>2</formula>
    </cfRule>
    <cfRule type="cellIs" dxfId="2600" priority="215" operator="equal">
      <formula>1</formula>
    </cfRule>
  </conditionalFormatting>
  <conditionalFormatting sqref="I43">
    <cfRule type="cellIs" dxfId="2599" priority="206" operator="equal">
      <formula>5</formula>
    </cfRule>
    <cfRule type="cellIs" dxfId="2598" priority="207" operator="equal">
      <formula>4</formula>
    </cfRule>
    <cfRule type="cellIs" dxfId="2597" priority="208" operator="equal">
      <formula>3</formula>
    </cfRule>
    <cfRule type="cellIs" dxfId="2596" priority="209" operator="equal">
      <formula>2</formula>
    </cfRule>
    <cfRule type="cellIs" dxfId="2595" priority="210" operator="equal">
      <formula>1</formula>
    </cfRule>
  </conditionalFormatting>
  <conditionalFormatting sqref="I45">
    <cfRule type="cellIs" dxfId="2594" priority="201" operator="equal">
      <formula>5</formula>
    </cfRule>
    <cfRule type="cellIs" dxfId="2593" priority="202" operator="equal">
      <formula>4</formula>
    </cfRule>
    <cfRule type="cellIs" dxfId="2592" priority="203" operator="equal">
      <formula>3</formula>
    </cfRule>
    <cfRule type="cellIs" dxfId="2591" priority="204" operator="equal">
      <formula>2</formula>
    </cfRule>
    <cfRule type="cellIs" dxfId="2590" priority="205" operator="equal">
      <formula>1</formula>
    </cfRule>
  </conditionalFormatting>
  <conditionalFormatting sqref="I45">
    <cfRule type="cellIs" dxfId="2589" priority="196" operator="equal">
      <formula>5</formula>
    </cfRule>
    <cfRule type="cellIs" dxfId="2588" priority="197" operator="equal">
      <formula>4</formula>
    </cfRule>
    <cfRule type="cellIs" dxfId="2587" priority="198" operator="equal">
      <formula>3</formula>
    </cfRule>
    <cfRule type="cellIs" dxfId="2586" priority="199" operator="equal">
      <formula>2</formula>
    </cfRule>
    <cfRule type="cellIs" dxfId="2585" priority="200" operator="equal">
      <formula>1</formula>
    </cfRule>
  </conditionalFormatting>
  <conditionalFormatting sqref="I46">
    <cfRule type="cellIs" dxfId="2584" priority="191" operator="equal">
      <formula>5</formula>
    </cfRule>
    <cfRule type="cellIs" dxfId="2583" priority="192" operator="equal">
      <formula>4</formula>
    </cfRule>
    <cfRule type="cellIs" dxfId="2582" priority="193" operator="equal">
      <formula>3</formula>
    </cfRule>
    <cfRule type="cellIs" dxfId="2581" priority="194" operator="equal">
      <formula>2</formula>
    </cfRule>
    <cfRule type="cellIs" dxfId="2580" priority="195" operator="equal">
      <formula>1</formula>
    </cfRule>
  </conditionalFormatting>
  <conditionalFormatting sqref="I46">
    <cfRule type="cellIs" dxfId="2579" priority="186" operator="equal">
      <formula>5</formula>
    </cfRule>
    <cfRule type="cellIs" dxfId="2578" priority="187" operator="equal">
      <formula>4</formula>
    </cfRule>
    <cfRule type="cellIs" dxfId="2577" priority="188" operator="equal">
      <formula>3</formula>
    </cfRule>
    <cfRule type="cellIs" dxfId="2576" priority="189" operator="equal">
      <formula>2</formula>
    </cfRule>
    <cfRule type="cellIs" dxfId="2575" priority="190" operator="equal">
      <formula>1</formula>
    </cfRule>
  </conditionalFormatting>
  <conditionalFormatting sqref="I49">
    <cfRule type="cellIs" dxfId="2574" priority="181" operator="equal">
      <formula>5</formula>
    </cfRule>
    <cfRule type="cellIs" dxfId="2573" priority="182" operator="equal">
      <formula>4</formula>
    </cfRule>
    <cfRule type="cellIs" dxfId="2572" priority="183" operator="equal">
      <formula>3</formula>
    </cfRule>
    <cfRule type="cellIs" dxfId="2571" priority="184" operator="equal">
      <formula>2</formula>
    </cfRule>
    <cfRule type="cellIs" dxfId="2570" priority="185" operator="equal">
      <formula>1</formula>
    </cfRule>
  </conditionalFormatting>
  <conditionalFormatting sqref="I49">
    <cfRule type="cellIs" dxfId="2569" priority="176" operator="equal">
      <formula>5</formula>
    </cfRule>
    <cfRule type="cellIs" dxfId="2568" priority="177" operator="equal">
      <formula>4</formula>
    </cfRule>
    <cfRule type="cellIs" dxfId="2567" priority="178" operator="equal">
      <formula>3</formula>
    </cfRule>
    <cfRule type="cellIs" dxfId="2566" priority="179" operator="equal">
      <formula>2</formula>
    </cfRule>
    <cfRule type="cellIs" dxfId="2565" priority="180" operator="equal">
      <formula>1</formula>
    </cfRule>
  </conditionalFormatting>
  <conditionalFormatting sqref="I50">
    <cfRule type="cellIs" dxfId="2564" priority="171" operator="equal">
      <formula>5</formula>
    </cfRule>
    <cfRule type="cellIs" dxfId="2563" priority="172" operator="equal">
      <formula>4</formula>
    </cfRule>
    <cfRule type="cellIs" dxfId="2562" priority="173" operator="equal">
      <formula>3</formula>
    </cfRule>
    <cfRule type="cellIs" dxfId="2561" priority="174" operator="equal">
      <formula>2</formula>
    </cfRule>
    <cfRule type="cellIs" dxfId="2560" priority="175" operator="equal">
      <formula>1</formula>
    </cfRule>
  </conditionalFormatting>
  <conditionalFormatting sqref="I50">
    <cfRule type="cellIs" dxfId="2559" priority="166" operator="equal">
      <formula>5</formula>
    </cfRule>
    <cfRule type="cellIs" dxfId="2558" priority="167" operator="equal">
      <formula>4</formula>
    </cfRule>
    <cfRule type="cellIs" dxfId="2557" priority="168" operator="equal">
      <formula>3</formula>
    </cfRule>
    <cfRule type="cellIs" dxfId="2556" priority="169" operator="equal">
      <formula>2</formula>
    </cfRule>
    <cfRule type="cellIs" dxfId="2555" priority="170" operator="equal">
      <formula>1</formula>
    </cfRule>
  </conditionalFormatting>
  <conditionalFormatting sqref="I57">
    <cfRule type="cellIs" dxfId="2554" priority="156" operator="equal">
      <formula>5</formula>
    </cfRule>
    <cfRule type="cellIs" dxfId="2553" priority="157" operator="equal">
      <formula>4</formula>
    </cfRule>
    <cfRule type="cellIs" dxfId="2552" priority="158" operator="equal">
      <formula>3</formula>
    </cfRule>
    <cfRule type="cellIs" dxfId="2551" priority="159" operator="equal">
      <formula>2</formula>
    </cfRule>
    <cfRule type="cellIs" dxfId="2550" priority="160" operator="equal">
      <formula>1</formula>
    </cfRule>
  </conditionalFormatting>
  <conditionalFormatting sqref="I57">
    <cfRule type="cellIs" dxfId="2549" priority="161" operator="equal">
      <formula>5</formula>
    </cfRule>
    <cfRule type="cellIs" dxfId="2548" priority="162" operator="equal">
      <formula>4</formula>
    </cfRule>
    <cfRule type="cellIs" dxfId="2547" priority="163" operator="equal">
      <formula>3</formula>
    </cfRule>
    <cfRule type="cellIs" dxfId="2546" priority="164" operator="equal">
      <formula>2</formula>
    </cfRule>
    <cfRule type="cellIs" dxfId="2545" priority="165" operator="equal">
      <formula>1</formula>
    </cfRule>
  </conditionalFormatting>
  <conditionalFormatting sqref="I59">
    <cfRule type="cellIs" dxfId="2544" priority="146" operator="equal">
      <formula>5</formula>
    </cfRule>
    <cfRule type="cellIs" dxfId="2543" priority="147" operator="equal">
      <formula>4</formula>
    </cfRule>
    <cfRule type="cellIs" dxfId="2542" priority="148" operator="equal">
      <formula>3</formula>
    </cfRule>
    <cfRule type="cellIs" dxfId="2541" priority="149" operator="equal">
      <formula>2</formula>
    </cfRule>
    <cfRule type="cellIs" dxfId="2540" priority="150" operator="equal">
      <formula>1</formula>
    </cfRule>
  </conditionalFormatting>
  <conditionalFormatting sqref="I59">
    <cfRule type="cellIs" dxfId="2539" priority="151" operator="equal">
      <formula>5</formula>
    </cfRule>
    <cfRule type="cellIs" dxfId="2538" priority="152" operator="equal">
      <formula>4</formula>
    </cfRule>
    <cfRule type="cellIs" dxfId="2537" priority="153" operator="equal">
      <formula>3</formula>
    </cfRule>
    <cfRule type="cellIs" dxfId="2536" priority="154" operator="equal">
      <formula>2</formula>
    </cfRule>
    <cfRule type="cellIs" dxfId="2535" priority="155" operator="equal">
      <formula>1</formula>
    </cfRule>
  </conditionalFormatting>
  <conditionalFormatting sqref="I99">
    <cfRule type="cellIs" dxfId="2534" priority="136" operator="equal">
      <formula>5</formula>
    </cfRule>
    <cfRule type="cellIs" dxfId="2533" priority="137" operator="equal">
      <formula>4</formula>
    </cfRule>
    <cfRule type="cellIs" dxfId="2532" priority="138" operator="equal">
      <formula>3</formula>
    </cfRule>
    <cfRule type="cellIs" dxfId="2531" priority="139" operator="equal">
      <formula>2</formula>
    </cfRule>
    <cfRule type="cellIs" dxfId="2530" priority="140" operator="equal">
      <formula>1</formula>
    </cfRule>
  </conditionalFormatting>
  <conditionalFormatting sqref="I99">
    <cfRule type="cellIs" dxfId="2529" priority="141" operator="equal">
      <formula>5</formula>
    </cfRule>
    <cfRule type="cellIs" dxfId="2528" priority="142" operator="equal">
      <formula>4</formula>
    </cfRule>
    <cfRule type="cellIs" dxfId="2527" priority="143" operator="equal">
      <formula>3</formula>
    </cfRule>
    <cfRule type="cellIs" dxfId="2526" priority="144" operator="equal">
      <formula>2</formula>
    </cfRule>
    <cfRule type="cellIs" dxfId="2525" priority="145" operator="equal">
      <formula>1</formula>
    </cfRule>
  </conditionalFormatting>
  <conditionalFormatting sqref="H39">
    <cfRule type="cellIs" dxfId="2524" priority="131" operator="equal">
      <formula>5</formula>
    </cfRule>
    <cfRule type="cellIs" dxfId="2523" priority="132" operator="equal">
      <formula>4</formula>
    </cfRule>
    <cfRule type="cellIs" dxfId="2522" priority="133" operator="equal">
      <formula>3</formula>
    </cfRule>
    <cfRule type="cellIs" dxfId="2521" priority="134" operator="equal">
      <formula>2</formula>
    </cfRule>
    <cfRule type="cellIs" dxfId="2520" priority="135" operator="equal">
      <formula>1</formula>
    </cfRule>
  </conditionalFormatting>
  <conditionalFormatting sqref="H39">
    <cfRule type="cellIs" dxfId="2519" priority="126" operator="equal">
      <formula>5</formula>
    </cfRule>
    <cfRule type="cellIs" dxfId="2518" priority="127" operator="equal">
      <formula>4</formula>
    </cfRule>
    <cfRule type="cellIs" dxfId="2517" priority="128" operator="equal">
      <formula>3</formula>
    </cfRule>
    <cfRule type="cellIs" dxfId="2516" priority="129" operator="equal">
      <formula>2</formula>
    </cfRule>
    <cfRule type="cellIs" dxfId="2515" priority="130" operator="equal">
      <formula>1</formula>
    </cfRule>
  </conditionalFormatting>
  <conditionalFormatting sqref="H40">
    <cfRule type="cellIs" dxfId="2514" priority="121" operator="equal">
      <formula>5</formula>
    </cfRule>
    <cfRule type="cellIs" dxfId="2513" priority="122" operator="equal">
      <formula>4</formula>
    </cfRule>
    <cfRule type="cellIs" dxfId="2512" priority="123" operator="equal">
      <formula>3</formula>
    </cfRule>
    <cfRule type="cellIs" dxfId="2511" priority="124" operator="equal">
      <formula>2</formula>
    </cfRule>
    <cfRule type="cellIs" dxfId="2510" priority="125" operator="equal">
      <formula>1</formula>
    </cfRule>
  </conditionalFormatting>
  <conditionalFormatting sqref="H40">
    <cfRule type="cellIs" dxfId="2509" priority="116" operator="equal">
      <formula>5</formula>
    </cfRule>
    <cfRule type="cellIs" dxfId="2508" priority="117" operator="equal">
      <formula>4</formula>
    </cfRule>
    <cfRule type="cellIs" dxfId="2507" priority="118" operator="equal">
      <formula>3</formula>
    </cfRule>
    <cfRule type="cellIs" dxfId="2506" priority="119" operator="equal">
      <formula>2</formula>
    </cfRule>
    <cfRule type="cellIs" dxfId="2505" priority="120" operator="equal">
      <formula>1</formula>
    </cfRule>
  </conditionalFormatting>
  <conditionalFormatting sqref="H41">
    <cfRule type="cellIs" dxfId="2504" priority="111" operator="equal">
      <formula>5</formula>
    </cfRule>
    <cfRule type="cellIs" dxfId="2503" priority="112" operator="equal">
      <formula>4</formula>
    </cfRule>
    <cfRule type="cellIs" dxfId="2502" priority="113" operator="equal">
      <formula>3</formula>
    </cfRule>
    <cfRule type="cellIs" dxfId="2501" priority="114" operator="equal">
      <formula>2</formula>
    </cfRule>
    <cfRule type="cellIs" dxfId="2500" priority="115" operator="equal">
      <formula>1</formula>
    </cfRule>
  </conditionalFormatting>
  <conditionalFormatting sqref="H41">
    <cfRule type="cellIs" dxfId="2499" priority="106" operator="equal">
      <formula>5</formula>
    </cfRule>
    <cfRule type="cellIs" dxfId="2498" priority="107" operator="equal">
      <formula>4</formula>
    </cfRule>
    <cfRule type="cellIs" dxfId="2497" priority="108" operator="equal">
      <formula>3</formula>
    </cfRule>
    <cfRule type="cellIs" dxfId="2496" priority="109" operator="equal">
      <formula>2</formula>
    </cfRule>
    <cfRule type="cellIs" dxfId="2495" priority="110" operator="equal">
      <formula>1</formula>
    </cfRule>
  </conditionalFormatting>
  <conditionalFormatting sqref="H42">
    <cfRule type="cellIs" dxfId="2494" priority="101" operator="equal">
      <formula>5</formula>
    </cfRule>
    <cfRule type="cellIs" dxfId="2493" priority="102" operator="equal">
      <formula>4</formula>
    </cfRule>
    <cfRule type="cellIs" dxfId="2492" priority="103" operator="equal">
      <formula>3</formula>
    </cfRule>
    <cfRule type="cellIs" dxfId="2491" priority="104" operator="equal">
      <formula>2</formula>
    </cfRule>
    <cfRule type="cellIs" dxfId="2490" priority="105" operator="equal">
      <formula>1</formula>
    </cfRule>
  </conditionalFormatting>
  <conditionalFormatting sqref="H42">
    <cfRule type="cellIs" dxfId="2489" priority="96" operator="equal">
      <formula>5</formula>
    </cfRule>
    <cfRule type="cellIs" dxfId="2488" priority="97" operator="equal">
      <formula>4</formula>
    </cfRule>
    <cfRule type="cellIs" dxfId="2487" priority="98" operator="equal">
      <formula>3</formula>
    </cfRule>
    <cfRule type="cellIs" dxfId="2486" priority="99" operator="equal">
      <formula>2</formula>
    </cfRule>
    <cfRule type="cellIs" dxfId="2485" priority="100" operator="equal">
      <formula>1</formula>
    </cfRule>
  </conditionalFormatting>
  <conditionalFormatting sqref="H43">
    <cfRule type="cellIs" dxfId="2484" priority="91" operator="equal">
      <formula>5</formula>
    </cfRule>
    <cfRule type="cellIs" dxfId="2483" priority="92" operator="equal">
      <formula>4</formula>
    </cfRule>
    <cfRule type="cellIs" dxfId="2482" priority="93" operator="equal">
      <formula>3</formula>
    </cfRule>
    <cfRule type="cellIs" dxfId="2481" priority="94" operator="equal">
      <formula>2</formula>
    </cfRule>
    <cfRule type="cellIs" dxfId="2480" priority="95" operator="equal">
      <formula>1</formula>
    </cfRule>
  </conditionalFormatting>
  <conditionalFormatting sqref="H43">
    <cfRule type="cellIs" dxfId="2479" priority="86" operator="equal">
      <formula>5</formula>
    </cfRule>
    <cfRule type="cellIs" dxfId="2478" priority="87" operator="equal">
      <formula>4</formula>
    </cfRule>
    <cfRule type="cellIs" dxfId="2477" priority="88" operator="equal">
      <formula>3</formula>
    </cfRule>
    <cfRule type="cellIs" dxfId="2476" priority="89" operator="equal">
      <formula>2</formula>
    </cfRule>
    <cfRule type="cellIs" dxfId="2475" priority="90" operator="equal">
      <formula>1</formula>
    </cfRule>
  </conditionalFormatting>
  <conditionalFormatting sqref="H45">
    <cfRule type="cellIs" dxfId="2474" priority="81" operator="equal">
      <formula>5</formula>
    </cfRule>
    <cfRule type="cellIs" dxfId="2473" priority="82" operator="equal">
      <formula>4</formula>
    </cfRule>
    <cfRule type="cellIs" dxfId="2472" priority="83" operator="equal">
      <formula>3</formula>
    </cfRule>
    <cfRule type="cellIs" dxfId="2471" priority="84" operator="equal">
      <formula>2</formula>
    </cfRule>
    <cfRule type="cellIs" dxfId="2470" priority="85" operator="equal">
      <formula>1</formula>
    </cfRule>
  </conditionalFormatting>
  <conditionalFormatting sqref="H45">
    <cfRule type="cellIs" dxfId="2469" priority="76" operator="equal">
      <formula>5</formula>
    </cfRule>
    <cfRule type="cellIs" dxfId="2468" priority="77" operator="equal">
      <formula>4</formula>
    </cfRule>
    <cfRule type="cellIs" dxfId="2467" priority="78" operator="equal">
      <formula>3</formula>
    </cfRule>
    <cfRule type="cellIs" dxfId="2466" priority="79" operator="equal">
      <formula>2</formula>
    </cfRule>
    <cfRule type="cellIs" dxfId="2465" priority="80" operator="equal">
      <formula>1</formula>
    </cfRule>
  </conditionalFormatting>
  <conditionalFormatting sqref="H46">
    <cfRule type="cellIs" dxfId="2464" priority="71" operator="equal">
      <formula>5</formula>
    </cfRule>
    <cfRule type="cellIs" dxfId="2463" priority="72" operator="equal">
      <formula>4</formula>
    </cfRule>
    <cfRule type="cellIs" dxfId="2462" priority="73" operator="equal">
      <formula>3</formula>
    </cfRule>
    <cfRule type="cellIs" dxfId="2461" priority="74" operator="equal">
      <formula>2</formula>
    </cfRule>
    <cfRule type="cellIs" dxfId="2460" priority="75" operator="equal">
      <formula>1</formula>
    </cfRule>
  </conditionalFormatting>
  <conditionalFormatting sqref="H46">
    <cfRule type="cellIs" dxfId="2459" priority="66" operator="equal">
      <formula>5</formula>
    </cfRule>
    <cfRule type="cellIs" dxfId="2458" priority="67" operator="equal">
      <formula>4</formula>
    </cfRule>
    <cfRule type="cellIs" dxfId="2457" priority="68" operator="equal">
      <formula>3</formula>
    </cfRule>
    <cfRule type="cellIs" dxfId="2456" priority="69" operator="equal">
      <formula>2</formula>
    </cfRule>
    <cfRule type="cellIs" dxfId="2455" priority="70" operator="equal">
      <formula>1</formula>
    </cfRule>
  </conditionalFormatting>
  <conditionalFormatting sqref="H49">
    <cfRule type="cellIs" dxfId="2454" priority="61" operator="equal">
      <formula>5</formula>
    </cfRule>
    <cfRule type="cellIs" dxfId="2453" priority="62" operator="equal">
      <formula>4</formula>
    </cfRule>
    <cfRule type="cellIs" dxfId="2452" priority="63" operator="equal">
      <formula>3</formula>
    </cfRule>
    <cfRule type="cellIs" dxfId="2451" priority="64" operator="equal">
      <formula>2</formula>
    </cfRule>
    <cfRule type="cellIs" dxfId="2450" priority="65" operator="equal">
      <formula>1</formula>
    </cfRule>
  </conditionalFormatting>
  <conditionalFormatting sqref="H49">
    <cfRule type="cellIs" dxfId="2449" priority="56" operator="equal">
      <formula>5</formula>
    </cfRule>
    <cfRule type="cellIs" dxfId="2448" priority="57" operator="equal">
      <formula>4</formula>
    </cfRule>
    <cfRule type="cellIs" dxfId="2447" priority="58" operator="equal">
      <formula>3</formula>
    </cfRule>
    <cfRule type="cellIs" dxfId="2446" priority="59" operator="equal">
      <formula>2</formula>
    </cfRule>
    <cfRule type="cellIs" dxfId="2445" priority="60" operator="equal">
      <formula>1</formula>
    </cfRule>
  </conditionalFormatting>
  <conditionalFormatting sqref="H50">
    <cfRule type="cellIs" dxfId="2444" priority="51" operator="equal">
      <formula>5</formula>
    </cfRule>
    <cfRule type="cellIs" dxfId="2443" priority="52" operator="equal">
      <formula>4</formula>
    </cfRule>
    <cfRule type="cellIs" dxfId="2442" priority="53" operator="equal">
      <formula>3</formula>
    </cfRule>
    <cfRule type="cellIs" dxfId="2441" priority="54" operator="equal">
      <formula>2</formula>
    </cfRule>
    <cfRule type="cellIs" dxfId="2440" priority="55" operator="equal">
      <formula>1</formula>
    </cfRule>
  </conditionalFormatting>
  <conditionalFormatting sqref="H50">
    <cfRule type="cellIs" dxfId="2439" priority="46" operator="equal">
      <formula>5</formula>
    </cfRule>
    <cfRule type="cellIs" dxfId="2438" priority="47" operator="equal">
      <formula>4</formula>
    </cfRule>
    <cfRule type="cellIs" dxfId="2437" priority="48" operator="equal">
      <formula>3</formula>
    </cfRule>
    <cfRule type="cellIs" dxfId="2436" priority="49" operator="equal">
      <formula>2</formula>
    </cfRule>
    <cfRule type="cellIs" dxfId="2435" priority="50" operator="equal">
      <formula>1</formula>
    </cfRule>
  </conditionalFormatting>
  <conditionalFormatting sqref="H57">
    <cfRule type="cellIs" dxfId="2434" priority="36" operator="equal">
      <formula>5</formula>
    </cfRule>
    <cfRule type="cellIs" dxfId="2433" priority="37" operator="equal">
      <formula>4</formula>
    </cfRule>
    <cfRule type="cellIs" dxfId="2432" priority="38" operator="equal">
      <formula>3</formula>
    </cfRule>
    <cfRule type="cellIs" dxfId="2431" priority="39" operator="equal">
      <formula>2</formula>
    </cfRule>
    <cfRule type="cellIs" dxfId="2430" priority="40" operator="equal">
      <formula>1</formula>
    </cfRule>
  </conditionalFormatting>
  <conditionalFormatting sqref="H57">
    <cfRule type="cellIs" dxfId="2429" priority="41" operator="equal">
      <formula>5</formula>
    </cfRule>
    <cfRule type="cellIs" dxfId="2428" priority="42" operator="equal">
      <formula>4</formula>
    </cfRule>
    <cfRule type="cellIs" dxfId="2427" priority="43" operator="equal">
      <formula>3</formula>
    </cfRule>
    <cfRule type="cellIs" dxfId="2426" priority="44" operator="equal">
      <formula>2</formula>
    </cfRule>
    <cfRule type="cellIs" dxfId="2425" priority="45" operator="equal">
      <formula>1</formula>
    </cfRule>
  </conditionalFormatting>
  <conditionalFormatting sqref="H59">
    <cfRule type="cellIs" dxfId="2424" priority="26" operator="equal">
      <formula>5</formula>
    </cfRule>
    <cfRule type="cellIs" dxfId="2423" priority="27" operator="equal">
      <formula>4</formula>
    </cfRule>
    <cfRule type="cellIs" dxfId="2422" priority="28" operator="equal">
      <formula>3</formula>
    </cfRule>
    <cfRule type="cellIs" dxfId="2421" priority="29" operator="equal">
      <formula>2</formula>
    </cfRule>
    <cfRule type="cellIs" dxfId="2420" priority="30" operator="equal">
      <formula>1</formula>
    </cfRule>
  </conditionalFormatting>
  <conditionalFormatting sqref="H59">
    <cfRule type="cellIs" dxfId="2419" priority="31" operator="equal">
      <formula>5</formula>
    </cfRule>
    <cfRule type="cellIs" dxfId="2418" priority="32" operator="equal">
      <formula>4</formula>
    </cfRule>
    <cfRule type="cellIs" dxfId="2417" priority="33" operator="equal">
      <formula>3</formula>
    </cfRule>
    <cfRule type="cellIs" dxfId="2416" priority="34" operator="equal">
      <formula>2</formula>
    </cfRule>
    <cfRule type="cellIs" dxfId="2415" priority="35" operator="equal">
      <formula>1</formula>
    </cfRule>
  </conditionalFormatting>
  <conditionalFormatting sqref="H99">
    <cfRule type="cellIs" dxfId="2414" priority="16" operator="equal">
      <formula>5</formula>
    </cfRule>
    <cfRule type="cellIs" dxfId="2413" priority="17" operator="equal">
      <formula>4</formula>
    </cfRule>
    <cfRule type="cellIs" dxfId="2412" priority="18" operator="equal">
      <formula>3</formula>
    </cfRule>
    <cfRule type="cellIs" dxfId="2411" priority="19" operator="equal">
      <formula>2</formula>
    </cfRule>
    <cfRule type="cellIs" dxfId="2410" priority="20" operator="equal">
      <formula>1</formula>
    </cfRule>
  </conditionalFormatting>
  <conditionalFormatting sqref="H99">
    <cfRule type="cellIs" dxfId="2409" priority="21" operator="equal">
      <formula>5</formula>
    </cfRule>
    <cfRule type="cellIs" dxfId="2408" priority="22" operator="equal">
      <formula>4</formula>
    </cfRule>
    <cfRule type="cellIs" dxfId="2407" priority="23" operator="equal">
      <formula>3</formula>
    </cfRule>
    <cfRule type="cellIs" dxfId="2406" priority="24" operator="equal">
      <formula>2</formula>
    </cfRule>
    <cfRule type="cellIs" dxfId="2405" priority="25" operator="equal">
      <formula>1</formula>
    </cfRule>
  </conditionalFormatting>
  <conditionalFormatting sqref="I103">
    <cfRule type="cellIs" dxfId="2404" priority="11" operator="equal">
      <formula>5</formula>
    </cfRule>
    <cfRule type="cellIs" dxfId="2403" priority="12" operator="equal">
      <formula>4</formula>
    </cfRule>
    <cfRule type="cellIs" dxfId="2402" priority="13" operator="equal">
      <formula>3</formula>
    </cfRule>
    <cfRule type="cellIs" dxfId="2401" priority="14" operator="equal">
      <formula>2</formula>
    </cfRule>
    <cfRule type="cellIs" dxfId="2400" priority="15" operator="equal">
      <formula>1</formula>
    </cfRule>
  </conditionalFormatting>
  <conditionalFormatting sqref="I103">
    <cfRule type="cellIs" dxfId="2399" priority="6" operator="equal">
      <formula>5</formula>
    </cfRule>
    <cfRule type="cellIs" dxfId="2398" priority="7" operator="equal">
      <formula>4</formula>
    </cfRule>
    <cfRule type="cellIs" dxfId="2397" priority="8" operator="equal">
      <formula>3</formula>
    </cfRule>
    <cfRule type="cellIs" dxfId="2396" priority="9" operator="equal">
      <formula>2</formula>
    </cfRule>
    <cfRule type="cellIs" dxfId="2395" priority="10" operator="equal">
      <formula>1</formula>
    </cfRule>
  </conditionalFormatting>
  <conditionalFormatting sqref="B1">
    <cfRule type="cellIs" dxfId="2394" priority="1" operator="equal">
      <formula>5</formula>
    </cfRule>
    <cfRule type="cellIs" dxfId="2393" priority="2" operator="equal">
      <formula>4</formula>
    </cfRule>
    <cfRule type="cellIs" dxfId="2392" priority="3" operator="equal">
      <formula>3</formula>
    </cfRule>
    <cfRule type="cellIs" dxfId="2391" priority="4" operator="equal">
      <formula>2</formula>
    </cfRule>
    <cfRule type="cellIs" dxfId="2390" priority="5" operator="equal">
      <formula>1</formula>
    </cfRule>
  </conditionalFormatting>
  <pageMargins left="0.45" right="0.45" top="0.5" bottom="0.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Normal="100" workbookViewId="0">
      <selection activeCell="B3" sqref="B3:D3"/>
    </sheetView>
  </sheetViews>
  <sheetFormatPr defaultColWidth="17.28515625" defaultRowHeight="14.25" x14ac:dyDescent="0.25"/>
  <cols>
    <col min="1" max="1" width="15.28515625" style="46" customWidth="1"/>
    <col min="2" max="2" width="23.7109375" style="46" customWidth="1"/>
    <col min="3" max="3" width="15" style="46" customWidth="1"/>
    <col min="4" max="4" width="27" style="46" customWidth="1"/>
    <col min="5" max="5" width="17.28515625" style="46" customWidth="1"/>
    <col min="6" max="6" width="29.5703125" style="46" customWidth="1"/>
    <col min="7" max="7" width="50" style="42" customWidth="1"/>
    <col min="8" max="16384" width="17.28515625" style="46"/>
  </cols>
  <sheetData>
    <row r="1" spans="1:13" ht="82.5" customHeight="1" x14ac:dyDescent="0.25">
      <c r="B1" s="190" t="s">
        <v>2708</v>
      </c>
      <c r="C1" s="190"/>
      <c r="D1" s="190"/>
      <c r="E1" s="190"/>
      <c r="F1" s="190"/>
      <c r="G1" s="74"/>
      <c r="H1" s="74"/>
      <c r="I1" s="74"/>
      <c r="J1" s="74"/>
      <c r="K1" s="74"/>
      <c r="L1" s="74"/>
      <c r="M1" s="74"/>
    </row>
    <row r="2" spans="1:13" ht="25.5" customHeight="1" x14ac:dyDescent="0.25"/>
    <row r="3" spans="1:13" s="20" customFormat="1" ht="15" x14ac:dyDescent="0.25">
      <c r="B3" s="146" t="s">
        <v>1</v>
      </c>
      <c r="C3" s="146"/>
      <c r="D3" s="146"/>
      <c r="E3" s="99" t="s">
        <v>0</v>
      </c>
      <c r="G3" s="16"/>
      <c r="H3" s="16"/>
    </row>
    <row r="4" spans="1:13" s="20" customFormat="1" ht="34.5" customHeight="1" x14ac:dyDescent="0.25">
      <c r="B4" s="147" t="s">
        <v>2457</v>
      </c>
      <c r="C4" s="147"/>
      <c r="D4" s="147"/>
      <c r="E4" s="76">
        <v>2</v>
      </c>
      <c r="G4" s="16"/>
      <c r="H4" s="16"/>
    </row>
    <row r="5" spans="1:13" s="20" customFormat="1" ht="66.75" customHeight="1" x14ac:dyDescent="0.25">
      <c r="B5" s="147" t="s">
        <v>2458</v>
      </c>
      <c r="C5" s="147"/>
      <c r="D5" s="147"/>
      <c r="E5" s="76">
        <v>3</v>
      </c>
      <c r="G5" s="16"/>
      <c r="H5" s="16"/>
    </row>
    <row r="6" spans="1:13" s="20" customFormat="1" ht="29.25" customHeight="1" x14ac:dyDescent="0.25">
      <c r="B6" s="147" t="s">
        <v>40</v>
      </c>
      <c r="C6" s="147"/>
      <c r="D6" s="147"/>
      <c r="E6" s="78">
        <v>5</v>
      </c>
      <c r="F6" s="60"/>
      <c r="G6" s="16"/>
      <c r="H6" s="16"/>
    </row>
    <row r="7" spans="1:13" ht="27.75" customHeight="1" x14ac:dyDescent="0.25">
      <c r="F7" s="68"/>
      <c r="G7" s="59"/>
    </row>
    <row r="8" spans="1:13" ht="29.25" customHeight="1" x14ac:dyDescent="0.25">
      <c r="A8" s="183" t="s">
        <v>1172</v>
      </c>
      <c r="B8" s="183"/>
      <c r="C8" s="183"/>
      <c r="D8" s="183"/>
      <c r="E8" s="81" t="s">
        <v>2456</v>
      </c>
      <c r="F8" s="82" t="s">
        <v>2</v>
      </c>
      <c r="G8" s="48"/>
    </row>
    <row r="9" spans="1:13" ht="162" customHeight="1" x14ac:dyDescent="0.25">
      <c r="A9" s="75" t="s">
        <v>1173</v>
      </c>
      <c r="B9" s="75" t="s">
        <v>1174</v>
      </c>
      <c r="C9" s="75" t="s">
        <v>1175</v>
      </c>
      <c r="D9" s="75" t="s">
        <v>1176</v>
      </c>
      <c r="E9" s="76">
        <v>3</v>
      </c>
      <c r="F9" s="77" t="s">
        <v>2670</v>
      </c>
      <c r="G9" s="61"/>
    </row>
    <row r="10" spans="1:13" ht="234" customHeight="1" x14ac:dyDescent="0.25">
      <c r="A10" s="75" t="s">
        <v>1173</v>
      </c>
      <c r="B10" s="75" t="s">
        <v>1174</v>
      </c>
      <c r="C10" s="75" t="s">
        <v>1175</v>
      </c>
      <c r="D10" s="75" t="s">
        <v>1177</v>
      </c>
      <c r="E10" s="76">
        <v>3</v>
      </c>
      <c r="F10" s="75" t="s">
        <v>2668</v>
      </c>
      <c r="G10" s="12"/>
    </row>
    <row r="11" spans="1:13" ht="232.5" customHeight="1" x14ac:dyDescent="0.25">
      <c r="A11" s="75" t="s">
        <v>1173</v>
      </c>
      <c r="B11" s="75" t="s">
        <v>1174</v>
      </c>
      <c r="C11" s="75" t="s">
        <v>1175</v>
      </c>
      <c r="D11" s="75" t="s">
        <v>1410</v>
      </c>
      <c r="E11" s="76">
        <v>3</v>
      </c>
      <c r="F11" s="75" t="s">
        <v>2669</v>
      </c>
      <c r="G11" s="12"/>
    </row>
    <row r="12" spans="1:13" ht="150" customHeight="1" x14ac:dyDescent="0.25">
      <c r="A12" s="75" t="s">
        <v>1173</v>
      </c>
      <c r="B12" s="75" t="s">
        <v>1174</v>
      </c>
      <c r="C12" s="75" t="s">
        <v>1178</v>
      </c>
      <c r="D12" s="75" t="s">
        <v>1179</v>
      </c>
      <c r="E12" s="77">
        <v>5</v>
      </c>
      <c r="F12" s="75" t="s">
        <v>2517</v>
      </c>
      <c r="G12" s="12"/>
    </row>
    <row r="13" spans="1:13" ht="150" customHeight="1" x14ac:dyDescent="0.25">
      <c r="A13" s="75" t="s">
        <v>1173</v>
      </c>
      <c r="B13" s="75" t="s">
        <v>1174</v>
      </c>
      <c r="C13" s="75" t="s">
        <v>1178</v>
      </c>
      <c r="D13" s="75" t="s">
        <v>1180</v>
      </c>
      <c r="E13" s="77">
        <v>5</v>
      </c>
      <c r="F13" s="75" t="s">
        <v>2518</v>
      </c>
      <c r="G13" s="12"/>
    </row>
    <row r="14" spans="1:13" ht="150" customHeight="1" x14ac:dyDescent="0.25">
      <c r="A14" s="75" t="s">
        <v>1173</v>
      </c>
      <c r="B14" s="75" t="s">
        <v>1174</v>
      </c>
      <c r="C14" s="75" t="s">
        <v>1178</v>
      </c>
      <c r="D14" s="75" t="s">
        <v>1181</v>
      </c>
      <c r="E14" s="77">
        <v>5</v>
      </c>
      <c r="F14" s="75" t="s">
        <v>2519</v>
      </c>
      <c r="G14" s="12"/>
    </row>
    <row r="15" spans="1:13" ht="150" customHeight="1" x14ac:dyDescent="0.25">
      <c r="A15" s="75" t="s">
        <v>1173</v>
      </c>
      <c r="B15" s="75" t="s">
        <v>1174</v>
      </c>
      <c r="C15" s="75" t="s">
        <v>1182</v>
      </c>
      <c r="D15" s="75" t="s">
        <v>1183</v>
      </c>
      <c r="E15" s="76">
        <v>3</v>
      </c>
      <c r="F15" s="75" t="s">
        <v>2520</v>
      </c>
      <c r="G15" s="12"/>
    </row>
    <row r="16" spans="1:13" ht="162.75" customHeight="1" x14ac:dyDescent="0.25">
      <c r="A16" s="75" t="s">
        <v>1173</v>
      </c>
      <c r="B16" s="75" t="s">
        <v>1174</v>
      </c>
      <c r="C16" s="75" t="s">
        <v>1182</v>
      </c>
      <c r="D16" s="75" t="s">
        <v>1184</v>
      </c>
      <c r="E16" s="76">
        <v>3</v>
      </c>
      <c r="F16" s="75" t="s">
        <v>2521</v>
      </c>
      <c r="G16" s="12"/>
    </row>
    <row r="17" spans="1:7" ht="142.5" x14ac:dyDescent="0.25">
      <c r="A17" s="75" t="s">
        <v>1173</v>
      </c>
      <c r="B17" s="75" t="s">
        <v>1174</v>
      </c>
      <c r="C17" s="75" t="s">
        <v>1182</v>
      </c>
      <c r="D17" s="75" t="s">
        <v>1185</v>
      </c>
      <c r="E17" s="76">
        <v>2</v>
      </c>
      <c r="F17" s="75" t="s">
        <v>20</v>
      </c>
      <c r="G17" s="12"/>
    </row>
    <row r="18" spans="1:7" ht="142.5" x14ac:dyDescent="0.25">
      <c r="A18" s="75" t="s">
        <v>1173</v>
      </c>
      <c r="B18" s="75" t="s">
        <v>1174</v>
      </c>
      <c r="C18" s="75" t="s">
        <v>1186</v>
      </c>
      <c r="D18" s="75" t="s">
        <v>1187</v>
      </c>
      <c r="E18" s="76">
        <v>2</v>
      </c>
      <c r="F18" s="75" t="s">
        <v>20</v>
      </c>
      <c r="G18" s="12"/>
    </row>
    <row r="19" spans="1:7" ht="142.5" x14ac:dyDescent="0.25">
      <c r="A19" s="75" t="s">
        <v>1173</v>
      </c>
      <c r="B19" s="75" t="s">
        <v>1174</v>
      </c>
      <c r="C19" s="75" t="s">
        <v>1186</v>
      </c>
      <c r="D19" s="75" t="s">
        <v>1188</v>
      </c>
      <c r="E19" s="76">
        <v>2</v>
      </c>
      <c r="F19" s="75" t="s">
        <v>20</v>
      </c>
      <c r="G19" s="12"/>
    </row>
    <row r="20" spans="1:7" ht="142.5" x14ac:dyDescent="0.25">
      <c r="A20" s="75" t="s">
        <v>1173</v>
      </c>
      <c r="B20" s="75" t="s">
        <v>1174</v>
      </c>
      <c r="C20" s="75" t="s">
        <v>1186</v>
      </c>
      <c r="D20" s="75" t="s">
        <v>1189</v>
      </c>
      <c r="E20" s="76">
        <v>2</v>
      </c>
      <c r="F20" s="75" t="s">
        <v>20</v>
      </c>
      <c r="G20" s="12"/>
    </row>
    <row r="21" spans="1:7" ht="142.5" x14ac:dyDescent="0.25">
      <c r="A21" s="75" t="s">
        <v>1173</v>
      </c>
      <c r="B21" s="75" t="s">
        <v>1174</v>
      </c>
      <c r="C21" s="75" t="s">
        <v>1186</v>
      </c>
      <c r="D21" s="75" t="s">
        <v>1190</v>
      </c>
      <c r="E21" s="76">
        <v>2</v>
      </c>
      <c r="F21" s="76" t="s">
        <v>20</v>
      </c>
      <c r="G21" s="12"/>
    </row>
    <row r="22" spans="1:7" ht="142.5" x14ac:dyDescent="0.25">
      <c r="A22" s="75" t="s">
        <v>1173</v>
      </c>
      <c r="B22" s="75" t="s">
        <v>1174</v>
      </c>
      <c r="C22" s="75" t="s">
        <v>1186</v>
      </c>
      <c r="D22" s="75" t="s">
        <v>1191</v>
      </c>
      <c r="E22" s="76">
        <v>2</v>
      </c>
      <c r="F22" s="76" t="s">
        <v>20</v>
      </c>
      <c r="G22" s="12"/>
    </row>
    <row r="23" spans="1:7" ht="142.5" x14ac:dyDescent="0.25">
      <c r="A23" s="75" t="s">
        <v>1173</v>
      </c>
      <c r="B23" s="75" t="s">
        <v>1174</v>
      </c>
      <c r="C23" s="75" t="s">
        <v>1192</v>
      </c>
      <c r="D23" s="75" t="s">
        <v>1193</v>
      </c>
      <c r="E23" s="76">
        <v>3</v>
      </c>
      <c r="F23" s="75" t="s">
        <v>2522</v>
      </c>
      <c r="G23" s="12"/>
    </row>
    <row r="24" spans="1:7" ht="142.5" x14ac:dyDescent="0.25">
      <c r="A24" s="75" t="s">
        <v>1173</v>
      </c>
      <c r="B24" s="75" t="s">
        <v>1174</v>
      </c>
      <c r="C24" s="75" t="s">
        <v>1192</v>
      </c>
      <c r="D24" s="75" t="s">
        <v>1194</v>
      </c>
      <c r="E24" s="76">
        <v>3</v>
      </c>
      <c r="F24" s="75" t="s">
        <v>2523</v>
      </c>
      <c r="G24" s="12"/>
    </row>
    <row r="25" spans="1:7" ht="142.5" x14ac:dyDescent="0.25">
      <c r="A25" s="75" t="s">
        <v>1173</v>
      </c>
      <c r="B25" s="75" t="s">
        <v>1174</v>
      </c>
      <c r="C25" s="75" t="s">
        <v>1192</v>
      </c>
      <c r="D25" s="75" t="s">
        <v>1195</v>
      </c>
      <c r="E25" s="76">
        <v>3</v>
      </c>
      <c r="F25" s="75" t="s">
        <v>2522</v>
      </c>
      <c r="G25" s="12"/>
    </row>
    <row r="26" spans="1:7" ht="142.5" x14ac:dyDescent="0.25">
      <c r="A26" s="75" t="s">
        <v>1173</v>
      </c>
      <c r="B26" s="75" t="s">
        <v>1174</v>
      </c>
      <c r="C26" s="75" t="s">
        <v>1192</v>
      </c>
      <c r="D26" s="75" t="s">
        <v>1196</v>
      </c>
      <c r="E26" s="76">
        <v>3</v>
      </c>
      <c r="F26" s="75" t="s">
        <v>2522</v>
      </c>
      <c r="G26" s="12"/>
    </row>
    <row r="27" spans="1:7" ht="112.5" customHeight="1" x14ac:dyDescent="0.25">
      <c r="A27" s="75" t="s">
        <v>1197</v>
      </c>
      <c r="B27" s="75" t="s">
        <v>1198</v>
      </c>
      <c r="C27" s="75" t="s">
        <v>1199</v>
      </c>
      <c r="D27" s="75" t="s">
        <v>1200</v>
      </c>
      <c r="E27" s="78">
        <v>5</v>
      </c>
      <c r="F27" s="75" t="s">
        <v>2711</v>
      </c>
    </row>
    <row r="28" spans="1:7" ht="124.5" customHeight="1" x14ac:dyDescent="0.25">
      <c r="A28" s="75" t="s">
        <v>1197</v>
      </c>
      <c r="B28" s="75" t="s">
        <v>1198</v>
      </c>
      <c r="C28" s="75" t="s">
        <v>1199</v>
      </c>
      <c r="D28" s="75" t="s">
        <v>1201</v>
      </c>
      <c r="E28" s="78">
        <v>5</v>
      </c>
      <c r="F28" s="75" t="s">
        <v>2671</v>
      </c>
    </row>
    <row r="29" spans="1:7" ht="71.25" x14ac:dyDescent="0.25">
      <c r="A29" s="75" t="s">
        <v>1197</v>
      </c>
      <c r="B29" s="75" t="s">
        <v>1198</v>
      </c>
      <c r="C29" s="75" t="s">
        <v>1199</v>
      </c>
      <c r="D29" s="75" t="s">
        <v>1202</v>
      </c>
      <c r="E29" s="78">
        <v>5</v>
      </c>
      <c r="F29" s="75" t="s">
        <v>2672</v>
      </c>
    </row>
    <row r="30" spans="1:7" ht="108.75" customHeight="1" x14ac:dyDescent="0.25">
      <c r="A30" s="75" t="s">
        <v>1197</v>
      </c>
      <c r="B30" s="75" t="s">
        <v>1198</v>
      </c>
      <c r="C30" s="75" t="s">
        <v>1203</v>
      </c>
      <c r="D30" s="75" t="s">
        <v>1204</v>
      </c>
      <c r="E30" s="78">
        <v>5</v>
      </c>
      <c r="F30" s="75" t="s">
        <v>1414</v>
      </c>
    </row>
    <row r="31" spans="1:7" ht="96.75" customHeight="1" x14ac:dyDescent="0.25">
      <c r="A31" s="75" t="s">
        <v>1197</v>
      </c>
      <c r="B31" s="75" t="s">
        <v>1198</v>
      </c>
      <c r="C31" s="75" t="s">
        <v>1203</v>
      </c>
      <c r="D31" s="75" t="s">
        <v>1205</v>
      </c>
      <c r="E31" s="78">
        <v>5</v>
      </c>
      <c r="F31" s="75" t="s">
        <v>2673</v>
      </c>
    </row>
    <row r="32" spans="1:7" ht="114.75" customHeight="1" x14ac:dyDescent="0.25">
      <c r="A32" s="75" t="s">
        <v>1197</v>
      </c>
      <c r="B32" s="75" t="s">
        <v>1198</v>
      </c>
      <c r="C32" s="75" t="s">
        <v>1203</v>
      </c>
      <c r="D32" s="75" t="s">
        <v>1206</v>
      </c>
      <c r="E32" s="78">
        <v>5</v>
      </c>
      <c r="F32" s="77" t="s">
        <v>2674</v>
      </c>
    </row>
    <row r="33" spans="1:6" ht="99.75" x14ac:dyDescent="0.25">
      <c r="A33" s="75" t="s">
        <v>1197</v>
      </c>
      <c r="B33" s="75" t="s">
        <v>1198</v>
      </c>
      <c r="C33" s="75" t="s">
        <v>1203</v>
      </c>
      <c r="D33" s="75" t="s">
        <v>1207</v>
      </c>
      <c r="E33" s="78">
        <v>5</v>
      </c>
      <c r="F33" s="75" t="s">
        <v>2675</v>
      </c>
    </row>
    <row r="34" spans="1:6" ht="109.5" customHeight="1" x14ac:dyDescent="0.25">
      <c r="A34" s="75" t="s">
        <v>1197</v>
      </c>
      <c r="B34" s="75" t="s">
        <v>1198</v>
      </c>
      <c r="C34" s="75" t="s">
        <v>1208</v>
      </c>
      <c r="D34" s="75" t="s">
        <v>1209</v>
      </c>
      <c r="E34" s="78">
        <v>5</v>
      </c>
      <c r="F34" s="75" t="s">
        <v>2676</v>
      </c>
    </row>
    <row r="35" spans="1:6" ht="100.5" customHeight="1" x14ac:dyDescent="0.25">
      <c r="A35" s="75" t="s">
        <v>1197</v>
      </c>
      <c r="B35" s="75" t="s">
        <v>1210</v>
      </c>
      <c r="C35" s="75" t="s">
        <v>1211</v>
      </c>
      <c r="D35" s="75" t="s">
        <v>1212</v>
      </c>
      <c r="E35" s="78">
        <v>5</v>
      </c>
      <c r="F35" s="75" t="s">
        <v>1413</v>
      </c>
    </row>
    <row r="36" spans="1:6" ht="132.75" customHeight="1" x14ac:dyDescent="0.25">
      <c r="A36" s="75" t="s">
        <v>1197</v>
      </c>
      <c r="B36" s="75" t="s">
        <v>1210</v>
      </c>
      <c r="C36" s="75" t="s">
        <v>1213</v>
      </c>
      <c r="D36" s="75" t="s">
        <v>1214</v>
      </c>
      <c r="E36" s="78">
        <v>5</v>
      </c>
      <c r="F36" s="75" t="s">
        <v>2677</v>
      </c>
    </row>
    <row r="37" spans="1:6" ht="90.75" customHeight="1" x14ac:dyDescent="0.25">
      <c r="A37" s="75" t="s">
        <v>1197</v>
      </c>
      <c r="B37" s="75" t="s">
        <v>1210</v>
      </c>
      <c r="C37" s="75" t="s">
        <v>1215</v>
      </c>
      <c r="D37" s="75" t="s">
        <v>1216</v>
      </c>
      <c r="E37" s="78">
        <v>5</v>
      </c>
      <c r="F37" s="77" t="s">
        <v>2678</v>
      </c>
    </row>
    <row r="38" spans="1:6" ht="138.75" customHeight="1" x14ac:dyDescent="0.25">
      <c r="A38" s="75" t="s">
        <v>1197</v>
      </c>
      <c r="B38" s="75" t="s">
        <v>1210</v>
      </c>
      <c r="C38" s="75" t="s">
        <v>1215</v>
      </c>
      <c r="D38" s="75" t="s">
        <v>1217</v>
      </c>
      <c r="E38" s="78">
        <v>5</v>
      </c>
      <c r="F38" s="75" t="s">
        <v>2627</v>
      </c>
    </row>
    <row r="39" spans="1:6" ht="121.5" customHeight="1" x14ac:dyDescent="0.25">
      <c r="A39" s="75" t="s">
        <v>1197</v>
      </c>
      <c r="B39" s="75" t="s">
        <v>1210</v>
      </c>
      <c r="C39" s="75" t="s">
        <v>1215</v>
      </c>
      <c r="D39" s="75" t="s">
        <v>1218</v>
      </c>
      <c r="E39" s="78">
        <v>5</v>
      </c>
      <c r="F39" s="75" t="s">
        <v>2628</v>
      </c>
    </row>
    <row r="40" spans="1:6" ht="102" customHeight="1" x14ac:dyDescent="0.25">
      <c r="A40" s="75" t="s">
        <v>1197</v>
      </c>
      <c r="B40" s="75" t="s">
        <v>1210</v>
      </c>
      <c r="C40" s="75" t="s">
        <v>1215</v>
      </c>
      <c r="D40" s="75" t="s">
        <v>1219</v>
      </c>
      <c r="E40" s="78">
        <v>5</v>
      </c>
      <c r="F40" s="77" t="s">
        <v>2679</v>
      </c>
    </row>
    <row r="41" spans="1:6" ht="102" customHeight="1" x14ac:dyDescent="0.25">
      <c r="A41" s="75" t="s">
        <v>1197</v>
      </c>
      <c r="B41" s="75" t="s">
        <v>1210</v>
      </c>
      <c r="C41" s="75" t="s">
        <v>1215</v>
      </c>
      <c r="D41" s="75" t="s">
        <v>1220</v>
      </c>
      <c r="E41" s="78">
        <v>5</v>
      </c>
      <c r="F41" s="75" t="s">
        <v>2680</v>
      </c>
    </row>
    <row r="42" spans="1:6" ht="111" customHeight="1" x14ac:dyDescent="0.25">
      <c r="A42" s="75" t="s">
        <v>1197</v>
      </c>
      <c r="B42" s="75" t="s">
        <v>1210</v>
      </c>
      <c r="C42" s="75" t="s">
        <v>1221</v>
      </c>
      <c r="D42" s="75" t="s">
        <v>1222</v>
      </c>
      <c r="E42" s="78">
        <v>5</v>
      </c>
      <c r="F42" s="75" t="s">
        <v>2681</v>
      </c>
    </row>
    <row r="43" spans="1:6" ht="86.25" customHeight="1" x14ac:dyDescent="0.25">
      <c r="A43" s="75" t="s">
        <v>1197</v>
      </c>
      <c r="B43" s="75" t="s">
        <v>1210</v>
      </c>
      <c r="C43" s="75" t="s">
        <v>1221</v>
      </c>
      <c r="D43" s="75" t="s">
        <v>1223</v>
      </c>
      <c r="E43" s="78">
        <v>5</v>
      </c>
      <c r="F43" s="75" t="s">
        <v>1377</v>
      </c>
    </row>
    <row r="44" spans="1:6" ht="120" customHeight="1" x14ac:dyDescent="0.25">
      <c r="A44" s="75" t="s">
        <v>1197</v>
      </c>
      <c r="B44" s="75" t="s">
        <v>1224</v>
      </c>
      <c r="C44" s="75" t="s">
        <v>1225</v>
      </c>
      <c r="D44" s="75" t="s">
        <v>1226</v>
      </c>
      <c r="E44" s="78">
        <v>5</v>
      </c>
      <c r="F44" s="75" t="s">
        <v>2682</v>
      </c>
    </row>
    <row r="45" spans="1:6" ht="69.75" customHeight="1" x14ac:dyDescent="0.25">
      <c r="A45" s="75" t="s">
        <v>1197</v>
      </c>
      <c r="B45" s="75" t="s">
        <v>1224</v>
      </c>
      <c r="C45" s="75" t="s">
        <v>1225</v>
      </c>
      <c r="D45" s="75" t="s">
        <v>1227</v>
      </c>
      <c r="E45" s="76">
        <v>5</v>
      </c>
      <c r="F45" s="75" t="s">
        <v>1378</v>
      </c>
    </row>
    <row r="46" spans="1:6" ht="87.75" customHeight="1" x14ac:dyDescent="0.25">
      <c r="A46" s="75" t="s">
        <v>1197</v>
      </c>
      <c r="B46" s="75" t="s">
        <v>1224</v>
      </c>
      <c r="C46" s="75" t="s">
        <v>1225</v>
      </c>
      <c r="D46" s="75" t="s">
        <v>1228</v>
      </c>
      <c r="E46" s="78">
        <v>5</v>
      </c>
      <c r="F46" s="75" t="s">
        <v>2683</v>
      </c>
    </row>
    <row r="47" spans="1:6" ht="148.5" customHeight="1" x14ac:dyDescent="0.25">
      <c r="A47" s="75" t="s">
        <v>1197</v>
      </c>
      <c r="B47" s="75" t="s">
        <v>1224</v>
      </c>
      <c r="C47" s="75" t="s">
        <v>1225</v>
      </c>
      <c r="D47" s="75" t="s">
        <v>1229</v>
      </c>
      <c r="E47" s="76">
        <v>3</v>
      </c>
      <c r="F47" s="75" t="s">
        <v>2510</v>
      </c>
    </row>
    <row r="48" spans="1:6" ht="156" customHeight="1" x14ac:dyDescent="0.25">
      <c r="A48" s="75" t="s">
        <v>1197</v>
      </c>
      <c r="B48" s="75" t="s">
        <v>1224</v>
      </c>
      <c r="C48" s="75" t="s">
        <v>1225</v>
      </c>
      <c r="D48" s="75" t="s">
        <v>1230</v>
      </c>
      <c r="E48" s="76">
        <v>3</v>
      </c>
      <c r="F48" s="75" t="s">
        <v>2511</v>
      </c>
    </row>
    <row r="49" spans="1:6" ht="183.75" customHeight="1" x14ac:dyDescent="0.25">
      <c r="A49" s="75" t="s">
        <v>1197</v>
      </c>
      <c r="B49" s="75" t="s">
        <v>1224</v>
      </c>
      <c r="C49" s="75" t="s">
        <v>1231</v>
      </c>
      <c r="D49" s="75" t="s">
        <v>1232</v>
      </c>
      <c r="E49" s="78">
        <v>5</v>
      </c>
      <c r="F49" s="75" t="s">
        <v>2684</v>
      </c>
    </row>
    <row r="50" spans="1:6" ht="99.75" x14ac:dyDescent="0.25">
      <c r="A50" s="75" t="s">
        <v>1197</v>
      </c>
      <c r="B50" s="75" t="s">
        <v>1224</v>
      </c>
      <c r="C50" s="75" t="s">
        <v>1231</v>
      </c>
      <c r="D50" s="75" t="s">
        <v>1233</v>
      </c>
      <c r="E50" s="78">
        <v>5</v>
      </c>
      <c r="F50" s="75" t="s">
        <v>2685</v>
      </c>
    </row>
    <row r="51" spans="1:6" ht="77.25" customHeight="1" x14ac:dyDescent="0.25">
      <c r="A51" s="75" t="s">
        <v>1197</v>
      </c>
      <c r="B51" s="75" t="s">
        <v>1224</v>
      </c>
      <c r="C51" s="75" t="s">
        <v>1231</v>
      </c>
      <c r="D51" s="75" t="s">
        <v>1234</v>
      </c>
      <c r="E51" s="78">
        <v>5</v>
      </c>
      <c r="F51" s="77" t="s">
        <v>2686</v>
      </c>
    </row>
    <row r="52" spans="1:6" ht="102.75" customHeight="1" x14ac:dyDescent="0.25">
      <c r="A52" s="75" t="s">
        <v>1235</v>
      </c>
      <c r="B52" s="75" t="s">
        <v>1236</v>
      </c>
      <c r="C52" s="75" t="s">
        <v>1237</v>
      </c>
      <c r="D52" s="75" t="s">
        <v>1238</v>
      </c>
      <c r="E52" s="76">
        <v>5</v>
      </c>
      <c r="F52" s="76" t="s">
        <v>2687</v>
      </c>
    </row>
    <row r="53" spans="1:6" ht="142.5" customHeight="1" x14ac:dyDescent="0.25">
      <c r="A53" s="75" t="s">
        <v>1235</v>
      </c>
      <c r="B53" s="75" t="s">
        <v>1236</v>
      </c>
      <c r="C53" s="75" t="s">
        <v>1237</v>
      </c>
      <c r="D53" s="75" t="s">
        <v>1239</v>
      </c>
      <c r="E53" s="76">
        <v>5</v>
      </c>
      <c r="F53" s="75" t="s">
        <v>2688</v>
      </c>
    </row>
    <row r="54" spans="1:6" ht="97.5" customHeight="1" x14ac:dyDescent="0.25">
      <c r="A54" s="75" t="s">
        <v>1235</v>
      </c>
      <c r="B54" s="75" t="s">
        <v>1236</v>
      </c>
      <c r="C54" s="75" t="s">
        <v>1240</v>
      </c>
      <c r="D54" s="75" t="s">
        <v>1241</v>
      </c>
      <c r="E54" s="76">
        <v>5</v>
      </c>
      <c r="F54" s="75" t="s">
        <v>1411</v>
      </c>
    </row>
    <row r="55" spans="1:6" ht="113.25" customHeight="1" x14ac:dyDescent="0.25">
      <c r="A55" s="75" t="s">
        <v>1235</v>
      </c>
      <c r="B55" s="75" t="s">
        <v>1236</v>
      </c>
      <c r="C55" s="75" t="s">
        <v>1240</v>
      </c>
      <c r="D55" s="75" t="s">
        <v>1242</v>
      </c>
      <c r="E55" s="76">
        <v>5</v>
      </c>
      <c r="F55" s="75" t="s">
        <v>2323</v>
      </c>
    </row>
    <row r="56" spans="1:6" ht="100.5" customHeight="1" x14ac:dyDescent="0.25">
      <c r="A56" s="75" t="s">
        <v>1235</v>
      </c>
      <c r="B56" s="75" t="s">
        <v>1236</v>
      </c>
      <c r="C56" s="75" t="s">
        <v>1240</v>
      </c>
      <c r="D56" s="75" t="s">
        <v>1243</v>
      </c>
      <c r="E56" s="76">
        <v>3</v>
      </c>
      <c r="F56" s="78" t="s">
        <v>2324</v>
      </c>
    </row>
    <row r="57" spans="1:6" ht="133.5" customHeight="1" x14ac:dyDescent="0.25">
      <c r="A57" s="75" t="s">
        <v>1235</v>
      </c>
      <c r="B57" s="75" t="s">
        <v>1244</v>
      </c>
      <c r="C57" s="75" t="s">
        <v>1245</v>
      </c>
      <c r="D57" s="75" t="s">
        <v>1246</v>
      </c>
      <c r="E57" s="76">
        <v>3</v>
      </c>
      <c r="F57" s="78" t="s">
        <v>2516</v>
      </c>
    </row>
    <row r="58" spans="1:6" ht="128.25" customHeight="1" x14ac:dyDescent="0.25">
      <c r="A58" s="75" t="s">
        <v>1235</v>
      </c>
      <c r="B58" s="75" t="s">
        <v>1244</v>
      </c>
      <c r="C58" s="75" t="s">
        <v>1245</v>
      </c>
      <c r="D58" s="75" t="s">
        <v>1247</v>
      </c>
      <c r="E58" s="76">
        <v>3</v>
      </c>
      <c r="F58" s="78" t="s">
        <v>2516</v>
      </c>
    </row>
    <row r="59" spans="1:6" ht="128.25" customHeight="1" x14ac:dyDescent="0.25">
      <c r="A59" s="75" t="s">
        <v>1235</v>
      </c>
      <c r="B59" s="75" t="s">
        <v>1244</v>
      </c>
      <c r="C59" s="75" t="s">
        <v>1245</v>
      </c>
      <c r="D59" s="75" t="s">
        <v>1248</v>
      </c>
      <c r="E59" s="76">
        <v>3</v>
      </c>
      <c r="F59" s="78" t="s">
        <v>2516</v>
      </c>
    </row>
    <row r="60" spans="1:6" ht="114" x14ac:dyDescent="0.25">
      <c r="A60" s="75" t="s">
        <v>1235</v>
      </c>
      <c r="B60" s="75" t="s">
        <v>1244</v>
      </c>
      <c r="C60" s="75" t="s">
        <v>1249</v>
      </c>
      <c r="D60" s="75" t="s">
        <v>1250</v>
      </c>
      <c r="E60" s="76">
        <v>3</v>
      </c>
      <c r="F60" s="75" t="s">
        <v>2512</v>
      </c>
    </row>
    <row r="61" spans="1:6" ht="185.25" x14ac:dyDescent="0.25">
      <c r="A61" s="75" t="s">
        <v>1235</v>
      </c>
      <c r="B61" s="75" t="s">
        <v>1244</v>
      </c>
      <c r="C61" s="75" t="s">
        <v>1249</v>
      </c>
      <c r="D61" s="75" t="s">
        <v>1251</v>
      </c>
      <c r="E61" s="76">
        <v>3</v>
      </c>
      <c r="F61" s="75" t="s">
        <v>2513</v>
      </c>
    </row>
    <row r="62" spans="1:6" ht="111.75" customHeight="1" x14ac:dyDescent="0.25">
      <c r="A62" s="75" t="s">
        <v>1235</v>
      </c>
      <c r="B62" s="75" t="s">
        <v>1252</v>
      </c>
      <c r="C62" s="75" t="s">
        <v>1253</v>
      </c>
      <c r="D62" s="75" t="s">
        <v>1254</v>
      </c>
      <c r="E62" s="76">
        <v>5</v>
      </c>
      <c r="F62" s="75" t="s">
        <v>2689</v>
      </c>
    </row>
    <row r="63" spans="1:6" ht="156.75" x14ac:dyDescent="0.25">
      <c r="A63" s="75" t="s">
        <v>1235</v>
      </c>
      <c r="B63" s="75" t="s">
        <v>1252</v>
      </c>
      <c r="C63" s="75" t="s">
        <v>1253</v>
      </c>
      <c r="D63" s="75" t="s">
        <v>1255</v>
      </c>
      <c r="E63" s="78">
        <v>5</v>
      </c>
      <c r="F63" s="75" t="s">
        <v>1379</v>
      </c>
    </row>
    <row r="64" spans="1:6" ht="113.25" customHeight="1" x14ac:dyDescent="0.25">
      <c r="A64" s="75" t="s">
        <v>1235</v>
      </c>
      <c r="B64" s="75" t="s">
        <v>1252</v>
      </c>
      <c r="C64" s="75" t="s">
        <v>1253</v>
      </c>
      <c r="D64" s="75" t="s">
        <v>1256</v>
      </c>
      <c r="E64" s="76">
        <v>3</v>
      </c>
      <c r="F64" s="78" t="s">
        <v>2690</v>
      </c>
    </row>
    <row r="65" spans="1:7" ht="184.5" customHeight="1" x14ac:dyDescent="0.25">
      <c r="A65" s="75" t="s">
        <v>1257</v>
      </c>
      <c r="B65" s="75" t="s">
        <v>1258</v>
      </c>
      <c r="C65" s="75" t="s">
        <v>1259</v>
      </c>
      <c r="D65" s="75" t="s">
        <v>1260</v>
      </c>
      <c r="E65" s="78">
        <v>5</v>
      </c>
      <c r="F65" s="75" t="s">
        <v>2691</v>
      </c>
    </row>
    <row r="66" spans="1:7" ht="98.25" customHeight="1" x14ac:dyDescent="0.25">
      <c r="A66" s="75" t="s">
        <v>1257</v>
      </c>
      <c r="B66" s="75" t="s">
        <v>1258</v>
      </c>
      <c r="C66" s="75" t="s">
        <v>1259</v>
      </c>
      <c r="D66" s="75" t="s">
        <v>1261</v>
      </c>
      <c r="E66" s="78">
        <v>5</v>
      </c>
      <c r="F66" s="75" t="s">
        <v>2549</v>
      </c>
    </row>
    <row r="67" spans="1:7" ht="70.5" customHeight="1" x14ac:dyDescent="0.25">
      <c r="A67" s="75" t="s">
        <v>1257</v>
      </c>
      <c r="B67" s="75" t="s">
        <v>1258</v>
      </c>
      <c r="C67" s="75" t="s">
        <v>1262</v>
      </c>
      <c r="D67" s="75" t="s">
        <v>1263</v>
      </c>
      <c r="E67" s="78">
        <v>5</v>
      </c>
      <c r="F67" s="75" t="s">
        <v>1412</v>
      </c>
    </row>
    <row r="68" spans="1:7" ht="85.5" x14ac:dyDescent="0.25">
      <c r="A68" s="75" t="s">
        <v>1257</v>
      </c>
      <c r="B68" s="75" t="s">
        <v>1258</v>
      </c>
      <c r="C68" s="75" t="s">
        <v>1262</v>
      </c>
      <c r="D68" s="75" t="s">
        <v>1264</v>
      </c>
      <c r="E68" s="78">
        <v>5</v>
      </c>
      <c r="F68" s="75" t="s">
        <v>1380</v>
      </c>
    </row>
    <row r="69" spans="1:7" ht="171" x14ac:dyDescent="0.25">
      <c r="A69" s="75" t="s">
        <v>1257</v>
      </c>
      <c r="B69" s="75" t="s">
        <v>1258</v>
      </c>
      <c r="C69" s="75" t="s">
        <v>1262</v>
      </c>
      <c r="D69" s="75" t="s">
        <v>1265</v>
      </c>
      <c r="E69" s="78">
        <v>5</v>
      </c>
      <c r="F69" s="75" t="s">
        <v>2514</v>
      </c>
    </row>
    <row r="70" spans="1:7" ht="84.75" customHeight="1" x14ac:dyDescent="0.25">
      <c r="A70" s="75" t="s">
        <v>1257</v>
      </c>
      <c r="B70" s="75" t="s">
        <v>1266</v>
      </c>
      <c r="C70" s="75" t="s">
        <v>1267</v>
      </c>
      <c r="D70" s="75" t="s">
        <v>1268</v>
      </c>
      <c r="E70" s="78">
        <v>5</v>
      </c>
      <c r="F70" s="75" t="s">
        <v>2550</v>
      </c>
    </row>
    <row r="71" spans="1:7" ht="126" customHeight="1" x14ac:dyDescent="0.25">
      <c r="A71" s="75" t="s">
        <v>1257</v>
      </c>
      <c r="B71" s="75" t="s">
        <v>1266</v>
      </c>
      <c r="C71" s="75" t="s">
        <v>1267</v>
      </c>
      <c r="D71" s="75" t="s">
        <v>1269</v>
      </c>
      <c r="E71" s="78">
        <v>5</v>
      </c>
      <c r="F71" s="75" t="s">
        <v>2692</v>
      </c>
    </row>
    <row r="72" spans="1:7" ht="86.25" customHeight="1" x14ac:dyDescent="0.25">
      <c r="A72" s="75" t="s">
        <v>1257</v>
      </c>
      <c r="B72" s="75" t="s">
        <v>1266</v>
      </c>
      <c r="C72" s="75" t="s">
        <v>1267</v>
      </c>
      <c r="D72" s="75" t="s">
        <v>1270</v>
      </c>
      <c r="E72" s="78">
        <v>5</v>
      </c>
      <c r="F72" s="75" t="s">
        <v>2693</v>
      </c>
    </row>
    <row r="73" spans="1:7" ht="71.25" x14ac:dyDescent="0.25">
      <c r="A73" s="75" t="s">
        <v>1257</v>
      </c>
      <c r="B73" s="75" t="s">
        <v>1266</v>
      </c>
      <c r="C73" s="75" t="s">
        <v>1271</v>
      </c>
      <c r="D73" s="75" t="s">
        <v>1272</v>
      </c>
      <c r="E73" s="78">
        <v>5</v>
      </c>
      <c r="F73" s="75" t="s">
        <v>2694</v>
      </c>
    </row>
    <row r="74" spans="1:7" ht="100.5" customHeight="1" x14ac:dyDescent="0.25">
      <c r="A74" s="75" t="s">
        <v>1257</v>
      </c>
      <c r="B74" s="75" t="s">
        <v>1266</v>
      </c>
      <c r="C74" s="75" t="s">
        <v>1273</v>
      </c>
      <c r="D74" s="75" t="s">
        <v>1274</v>
      </c>
      <c r="E74" s="76">
        <v>5</v>
      </c>
      <c r="F74" s="75" t="s">
        <v>2695</v>
      </c>
    </row>
    <row r="75" spans="1:7" ht="115.5" customHeight="1" x14ac:dyDescent="0.25">
      <c r="A75" s="75" t="s">
        <v>1257</v>
      </c>
      <c r="B75" s="75" t="s">
        <v>1266</v>
      </c>
      <c r="C75" s="75" t="s">
        <v>1273</v>
      </c>
      <c r="D75" s="75" t="s">
        <v>1275</v>
      </c>
      <c r="E75" s="78">
        <v>5</v>
      </c>
      <c r="F75" s="75" t="s">
        <v>2524</v>
      </c>
    </row>
    <row r="76" spans="1:7" ht="174.75" customHeight="1" x14ac:dyDescent="0.25">
      <c r="A76" s="75" t="s">
        <v>1257</v>
      </c>
      <c r="B76" s="75" t="s">
        <v>1266</v>
      </c>
      <c r="C76" s="75" t="s">
        <v>1273</v>
      </c>
      <c r="D76" s="75" t="s">
        <v>1276</v>
      </c>
      <c r="E76" s="78">
        <v>4</v>
      </c>
      <c r="F76" s="76" t="s">
        <v>2696</v>
      </c>
      <c r="G76" s="61"/>
    </row>
    <row r="77" spans="1:7" ht="144.75" customHeight="1" x14ac:dyDescent="0.25">
      <c r="A77" s="75" t="s">
        <v>1257</v>
      </c>
      <c r="B77" s="75" t="s">
        <v>1266</v>
      </c>
      <c r="C77" s="75" t="s">
        <v>1273</v>
      </c>
      <c r="D77" s="75" t="s">
        <v>1277</v>
      </c>
      <c r="E77" s="78">
        <v>5</v>
      </c>
      <c r="F77" s="75" t="s">
        <v>2697</v>
      </c>
    </row>
    <row r="78" spans="1:7" ht="99.75" customHeight="1" x14ac:dyDescent="0.25">
      <c r="A78" s="75" t="s">
        <v>1257</v>
      </c>
      <c r="B78" s="75" t="s">
        <v>1278</v>
      </c>
      <c r="C78" s="75" t="s">
        <v>1279</v>
      </c>
      <c r="D78" s="75" t="s">
        <v>1280</v>
      </c>
      <c r="E78" s="78">
        <v>5</v>
      </c>
      <c r="F78" s="75" t="s">
        <v>2574</v>
      </c>
    </row>
    <row r="79" spans="1:7" ht="129" customHeight="1" x14ac:dyDescent="0.25">
      <c r="A79" s="75" t="s">
        <v>1257</v>
      </c>
      <c r="B79" s="75" t="s">
        <v>1278</v>
      </c>
      <c r="C79" s="75" t="s">
        <v>1279</v>
      </c>
      <c r="D79" s="75" t="s">
        <v>1281</v>
      </c>
      <c r="E79" s="78">
        <v>5</v>
      </c>
      <c r="F79" s="75" t="s">
        <v>2698</v>
      </c>
    </row>
    <row r="80" spans="1:7" ht="199.5" x14ac:dyDescent="0.25">
      <c r="A80" s="75" t="s">
        <v>1257</v>
      </c>
      <c r="B80" s="75" t="s">
        <v>1278</v>
      </c>
      <c r="C80" s="75" t="s">
        <v>1282</v>
      </c>
      <c r="D80" s="75" t="s">
        <v>1283</v>
      </c>
      <c r="E80" s="76">
        <v>3</v>
      </c>
      <c r="F80" s="75" t="s">
        <v>2551</v>
      </c>
    </row>
    <row r="81" spans="1:6" ht="68.25" customHeight="1" x14ac:dyDescent="0.25">
      <c r="A81" s="75" t="s">
        <v>1257</v>
      </c>
      <c r="B81" s="75" t="s">
        <v>1278</v>
      </c>
      <c r="C81" s="75" t="s">
        <v>1282</v>
      </c>
      <c r="D81" s="75" t="s">
        <v>1284</v>
      </c>
      <c r="E81" s="78">
        <v>5</v>
      </c>
      <c r="F81" s="75" t="s">
        <v>1381</v>
      </c>
    </row>
    <row r="82" spans="1:6" ht="204.75" customHeight="1" x14ac:dyDescent="0.25">
      <c r="A82" s="75" t="s">
        <v>1257</v>
      </c>
      <c r="B82" s="75" t="s">
        <v>1278</v>
      </c>
      <c r="C82" s="75" t="s">
        <v>1282</v>
      </c>
      <c r="D82" s="75" t="s">
        <v>1285</v>
      </c>
      <c r="E82" s="76">
        <v>3</v>
      </c>
      <c r="F82" s="75" t="s">
        <v>2699</v>
      </c>
    </row>
    <row r="83" spans="1:6" ht="84" customHeight="1" x14ac:dyDescent="0.25">
      <c r="A83" s="75" t="s">
        <v>1257</v>
      </c>
      <c r="B83" s="75" t="s">
        <v>1286</v>
      </c>
      <c r="C83" s="75" t="s">
        <v>1287</v>
      </c>
      <c r="D83" s="75" t="s">
        <v>1288</v>
      </c>
      <c r="E83" s="78">
        <v>5</v>
      </c>
      <c r="F83" s="75" t="s">
        <v>2700</v>
      </c>
    </row>
    <row r="84" spans="1:6" ht="90" customHeight="1" x14ac:dyDescent="0.25">
      <c r="A84" s="75" t="s">
        <v>1257</v>
      </c>
      <c r="B84" s="75" t="s">
        <v>1286</v>
      </c>
      <c r="C84" s="75" t="s">
        <v>1287</v>
      </c>
      <c r="D84" s="75" t="s">
        <v>1289</v>
      </c>
      <c r="E84" s="78">
        <v>5</v>
      </c>
      <c r="F84" s="75" t="s">
        <v>2701</v>
      </c>
    </row>
    <row r="85" spans="1:6" ht="251.25" customHeight="1" x14ac:dyDescent="0.25">
      <c r="A85" s="75" t="s">
        <v>1257</v>
      </c>
      <c r="B85" s="75" t="s">
        <v>1286</v>
      </c>
      <c r="C85" s="75" t="s">
        <v>1290</v>
      </c>
      <c r="D85" s="75" t="s">
        <v>1291</v>
      </c>
      <c r="E85" s="78">
        <v>5</v>
      </c>
      <c r="F85" s="75" t="s">
        <v>2702</v>
      </c>
    </row>
    <row r="86" spans="1:6" ht="185.25" x14ac:dyDescent="0.25">
      <c r="A86" s="75" t="s">
        <v>1257</v>
      </c>
      <c r="B86" s="75" t="s">
        <v>1292</v>
      </c>
      <c r="C86" s="75" t="s">
        <v>1293</v>
      </c>
      <c r="D86" s="75" t="s">
        <v>1294</v>
      </c>
      <c r="E86" s="78">
        <v>5</v>
      </c>
      <c r="F86" s="75" t="s">
        <v>2515</v>
      </c>
    </row>
    <row r="87" spans="1:6" ht="194.25" customHeight="1" x14ac:dyDescent="0.25">
      <c r="A87" s="75" t="s">
        <v>1257</v>
      </c>
      <c r="B87" s="75" t="s">
        <v>1292</v>
      </c>
      <c r="C87" s="75" t="s">
        <v>1293</v>
      </c>
      <c r="D87" s="75" t="s">
        <v>1295</v>
      </c>
      <c r="E87" s="78">
        <v>5</v>
      </c>
      <c r="F87" s="75" t="s">
        <v>2552</v>
      </c>
    </row>
    <row r="88" spans="1:6" ht="113.25" customHeight="1" x14ac:dyDescent="0.25">
      <c r="A88" s="75" t="s">
        <v>1257</v>
      </c>
      <c r="B88" s="75" t="s">
        <v>1292</v>
      </c>
      <c r="C88" s="75" t="s">
        <v>1293</v>
      </c>
      <c r="D88" s="75" t="s">
        <v>1415</v>
      </c>
      <c r="E88" s="78">
        <v>5</v>
      </c>
      <c r="F88" s="75" t="s">
        <v>2703</v>
      </c>
    </row>
    <row r="89" spans="1:6" ht="70.5" customHeight="1" x14ac:dyDescent="0.25">
      <c r="A89" s="75" t="s">
        <v>1257</v>
      </c>
      <c r="B89" s="75" t="s">
        <v>1292</v>
      </c>
      <c r="C89" s="75" t="s">
        <v>1293</v>
      </c>
      <c r="D89" s="75" t="s">
        <v>1296</v>
      </c>
      <c r="E89" s="78">
        <v>5</v>
      </c>
      <c r="F89" s="75" t="s">
        <v>2704</v>
      </c>
    </row>
    <row r="90" spans="1:6" ht="113.25" customHeight="1" x14ac:dyDescent="0.25">
      <c r="A90" s="75" t="s">
        <v>1257</v>
      </c>
      <c r="B90" s="75" t="s">
        <v>1292</v>
      </c>
      <c r="C90" s="75" t="s">
        <v>1297</v>
      </c>
      <c r="D90" s="75" t="s">
        <v>1298</v>
      </c>
      <c r="E90" s="78">
        <v>5</v>
      </c>
      <c r="F90" s="75" t="s">
        <v>2705</v>
      </c>
    </row>
  </sheetData>
  <mergeCells count="6">
    <mergeCell ref="B1:F1"/>
    <mergeCell ref="A8:D8"/>
    <mergeCell ref="B3:D3"/>
    <mergeCell ref="B4:D4"/>
    <mergeCell ref="B5:D5"/>
    <mergeCell ref="B6:D6"/>
  </mergeCells>
  <conditionalFormatting sqref="E3:XFD6 B3:B6">
    <cfRule type="cellIs" dxfId="295" priority="522" operator="equal">
      <formula>5</formula>
    </cfRule>
    <cfRule type="cellIs" dxfId="294" priority="523" operator="equal">
      <formula>4</formula>
    </cfRule>
    <cfRule type="cellIs" dxfId="293" priority="524" operator="equal">
      <formula>3</formula>
    </cfRule>
    <cfRule type="cellIs" dxfId="292" priority="525" operator="equal">
      <formula>2</formula>
    </cfRule>
    <cfRule type="cellIs" dxfId="291" priority="526" operator="equal">
      <formula>1</formula>
    </cfRule>
  </conditionalFormatting>
  <conditionalFormatting sqref="G5">
    <cfRule type="cellIs" dxfId="290" priority="521" operator="equal">
      <formula>3</formula>
    </cfRule>
  </conditionalFormatting>
  <conditionalFormatting sqref="E8:F8">
    <cfRule type="cellIs" dxfId="289" priority="516" operator="equal">
      <formula>5</formula>
    </cfRule>
    <cfRule type="cellIs" dxfId="288" priority="517" operator="equal">
      <formula>4</formula>
    </cfRule>
    <cfRule type="cellIs" dxfId="287" priority="518" operator="equal">
      <formula>3</formula>
    </cfRule>
    <cfRule type="cellIs" dxfId="286" priority="519" operator="equal">
      <formula>2</formula>
    </cfRule>
    <cfRule type="cellIs" dxfId="285" priority="520" operator="equal">
      <formula>1</formula>
    </cfRule>
  </conditionalFormatting>
  <conditionalFormatting sqref="E10:E11">
    <cfRule type="cellIs" dxfId="284" priority="506" operator="equal">
      <formula>5</formula>
    </cfRule>
    <cfRule type="cellIs" dxfId="283" priority="507" operator="equal">
      <formula>4</formula>
    </cfRule>
    <cfRule type="cellIs" dxfId="282" priority="508" operator="equal">
      <formula>3</formula>
    </cfRule>
    <cfRule type="cellIs" dxfId="281" priority="509" operator="equal">
      <formula>2</formula>
    </cfRule>
    <cfRule type="cellIs" dxfId="280" priority="510" operator="equal">
      <formula>1</formula>
    </cfRule>
  </conditionalFormatting>
  <conditionalFormatting sqref="E15:E17">
    <cfRule type="cellIs" dxfId="279" priority="496" operator="equal">
      <formula>5</formula>
    </cfRule>
    <cfRule type="cellIs" dxfId="278" priority="497" operator="equal">
      <formula>4</formula>
    </cfRule>
    <cfRule type="cellIs" dxfId="277" priority="498" operator="equal">
      <formula>3</formula>
    </cfRule>
    <cfRule type="cellIs" dxfId="276" priority="499" operator="equal">
      <formula>2</formula>
    </cfRule>
    <cfRule type="cellIs" dxfId="275" priority="500" operator="equal">
      <formula>1</formula>
    </cfRule>
  </conditionalFormatting>
  <conditionalFormatting sqref="E18:E22">
    <cfRule type="cellIs" dxfId="274" priority="491" operator="equal">
      <formula>5</formula>
    </cfRule>
    <cfRule type="cellIs" dxfId="273" priority="492" operator="equal">
      <formula>4</formula>
    </cfRule>
    <cfRule type="cellIs" dxfId="272" priority="493" operator="equal">
      <formula>3</formula>
    </cfRule>
    <cfRule type="cellIs" dxfId="271" priority="494" operator="equal">
      <formula>2</formula>
    </cfRule>
    <cfRule type="cellIs" dxfId="270" priority="495" operator="equal">
      <formula>1</formula>
    </cfRule>
  </conditionalFormatting>
  <conditionalFormatting sqref="E27:E44">
    <cfRule type="cellIs" dxfId="269" priority="486" operator="equal">
      <formula>5</formula>
    </cfRule>
    <cfRule type="cellIs" dxfId="268" priority="487" operator="equal">
      <formula>4</formula>
    </cfRule>
    <cfRule type="cellIs" dxfId="267" priority="488" operator="equal">
      <formula>3</formula>
    </cfRule>
    <cfRule type="cellIs" dxfId="266" priority="489" operator="equal">
      <formula>2</formula>
    </cfRule>
    <cfRule type="cellIs" dxfId="265" priority="490" operator="equal">
      <formula>1</formula>
    </cfRule>
  </conditionalFormatting>
  <conditionalFormatting sqref="E45">
    <cfRule type="cellIs" dxfId="264" priority="481" operator="equal">
      <formula>5</formula>
    </cfRule>
    <cfRule type="cellIs" dxfId="263" priority="482" operator="equal">
      <formula>4</formula>
    </cfRule>
    <cfRule type="cellIs" dxfId="262" priority="483" operator="equal">
      <formula>3</formula>
    </cfRule>
    <cfRule type="cellIs" dxfId="261" priority="484" operator="equal">
      <formula>2</formula>
    </cfRule>
    <cfRule type="cellIs" dxfId="260" priority="485" operator="equal">
      <formula>1</formula>
    </cfRule>
  </conditionalFormatting>
  <conditionalFormatting sqref="E46">
    <cfRule type="cellIs" dxfId="259" priority="476" operator="equal">
      <formula>5</formula>
    </cfRule>
    <cfRule type="cellIs" dxfId="258" priority="477" operator="equal">
      <formula>4</formula>
    </cfRule>
    <cfRule type="cellIs" dxfId="257" priority="478" operator="equal">
      <formula>3</formula>
    </cfRule>
    <cfRule type="cellIs" dxfId="256" priority="479" operator="equal">
      <formula>2</formula>
    </cfRule>
    <cfRule type="cellIs" dxfId="255" priority="480" operator="equal">
      <formula>1</formula>
    </cfRule>
  </conditionalFormatting>
  <conditionalFormatting sqref="E47:E48">
    <cfRule type="cellIs" dxfId="254" priority="471" operator="equal">
      <formula>5</formula>
    </cfRule>
    <cfRule type="cellIs" dxfId="253" priority="472" operator="equal">
      <formula>4</formula>
    </cfRule>
    <cfRule type="cellIs" dxfId="252" priority="473" operator="equal">
      <formula>3</formula>
    </cfRule>
    <cfRule type="cellIs" dxfId="251" priority="474" operator="equal">
      <formula>2</formula>
    </cfRule>
    <cfRule type="cellIs" dxfId="250" priority="475" operator="equal">
      <formula>1</formula>
    </cfRule>
  </conditionalFormatting>
  <conditionalFormatting sqref="E49:E51">
    <cfRule type="cellIs" dxfId="249" priority="466" operator="equal">
      <formula>5</formula>
    </cfRule>
    <cfRule type="cellIs" dxfId="248" priority="467" operator="equal">
      <formula>4</formula>
    </cfRule>
    <cfRule type="cellIs" dxfId="247" priority="468" operator="equal">
      <formula>3</formula>
    </cfRule>
    <cfRule type="cellIs" dxfId="246" priority="469" operator="equal">
      <formula>2</formula>
    </cfRule>
    <cfRule type="cellIs" dxfId="245" priority="470" operator="equal">
      <formula>1</formula>
    </cfRule>
  </conditionalFormatting>
  <conditionalFormatting sqref="E52:E55">
    <cfRule type="cellIs" dxfId="244" priority="461" operator="equal">
      <formula>5</formula>
    </cfRule>
    <cfRule type="cellIs" dxfId="243" priority="462" operator="equal">
      <formula>4</formula>
    </cfRule>
    <cfRule type="cellIs" dxfId="242" priority="463" operator="equal">
      <formula>3</formula>
    </cfRule>
    <cfRule type="cellIs" dxfId="241" priority="464" operator="equal">
      <formula>2</formula>
    </cfRule>
    <cfRule type="cellIs" dxfId="240" priority="465" operator="equal">
      <formula>1</formula>
    </cfRule>
  </conditionalFormatting>
  <conditionalFormatting sqref="E60:E62">
    <cfRule type="cellIs" dxfId="239" priority="451" operator="equal">
      <formula>5</formula>
    </cfRule>
    <cfRule type="cellIs" dxfId="238" priority="452" operator="equal">
      <formula>4</formula>
    </cfRule>
    <cfRule type="cellIs" dxfId="237" priority="453" operator="equal">
      <formula>3</formula>
    </cfRule>
    <cfRule type="cellIs" dxfId="236" priority="454" operator="equal">
      <formula>2</formula>
    </cfRule>
    <cfRule type="cellIs" dxfId="235" priority="455" operator="equal">
      <formula>1</formula>
    </cfRule>
  </conditionalFormatting>
  <conditionalFormatting sqref="E63">
    <cfRule type="cellIs" dxfId="234" priority="446" operator="equal">
      <formula>5</formula>
    </cfRule>
    <cfRule type="cellIs" dxfId="233" priority="447" operator="equal">
      <formula>4</formula>
    </cfRule>
    <cfRule type="cellIs" dxfId="232" priority="448" operator="equal">
      <formula>3</formula>
    </cfRule>
    <cfRule type="cellIs" dxfId="231" priority="449" operator="equal">
      <formula>2</formula>
    </cfRule>
    <cfRule type="cellIs" dxfId="230" priority="450" operator="equal">
      <formula>1</formula>
    </cfRule>
  </conditionalFormatting>
  <conditionalFormatting sqref="E65">
    <cfRule type="cellIs" dxfId="229" priority="436" operator="equal">
      <formula>5</formula>
    </cfRule>
    <cfRule type="cellIs" dxfId="228" priority="437" operator="equal">
      <formula>4</formula>
    </cfRule>
    <cfRule type="cellIs" dxfId="227" priority="438" operator="equal">
      <formula>3</formula>
    </cfRule>
    <cfRule type="cellIs" dxfId="226" priority="439" operator="equal">
      <formula>2</formula>
    </cfRule>
    <cfRule type="cellIs" dxfId="225" priority="440" operator="equal">
      <formula>1</formula>
    </cfRule>
  </conditionalFormatting>
  <conditionalFormatting sqref="E66:E73 E75">
    <cfRule type="cellIs" dxfId="224" priority="431" operator="equal">
      <formula>5</formula>
    </cfRule>
    <cfRule type="cellIs" dxfId="223" priority="432" operator="equal">
      <formula>4</formula>
    </cfRule>
    <cfRule type="cellIs" dxfId="222" priority="433" operator="equal">
      <formula>3</formula>
    </cfRule>
    <cfRule type="cellIs" dxfId="221" priority="434" operator="equal">
      <formula>2</formula>
    </cfRule>
    <cfRule type="cellIs" dxfId="220" priority="435" operator="equal">
      <formula>1</formula>
    </cfRule>
  </conditionalFormatting>
  <conditionalFormatting sqref="E74">
    <cfRule type="cellIs" dxfId="219" priority="421" operator="equal">
      <formula>5</formula>
    </cfRule>
    <cfRule type="cellIs" dxfId="218" priority="422" operator="equal">
      <formula>4</formula>
    </cfRule>
    <cfRule type="cellIs" dxfId="217" priority="423" operator="equal">
      <formula>3</formula>
    </cfRule>
    <cfRule type="cellIs" dxfId="216" priority="424" operator="equal">
      <formula>2</formula>
    </cfRule>
    <cfRule type="cellIs" dxfId="215" priority="425" operator="equal">
      <formula>1</formula>
    </cfRule>
  </conditionalFormatting>
  <conditionalFormatting sqref="E78:E79">
    <cfRule type="cellIs" dxfId="214" priority="416" operator="equal">
      <formula>5</formula>
    </cfRule>
    <cfRule type="cellIs" dxfId="213" priority="417" operator="equal">
      <formula>4</formula>
    </cfRule>
    <cfRule type="cellIs" dxfId="212" priority="418" operator="equal">
      <formula>3</formula>
    </cfRule>
    <cfRule type="cellIs" dxfId="211" priority="419" operator="equal">
      <formula>2</formula>
    </cfRule>
    <cfRule type="cellIs" dxfId="210" priority="420" operator="equal">
      <formula>1</formula>
    </cfRule>
  </conditionalFormatting>
  <conditionalFormatting sqref="E80">
    <cfRule type="cellIs" dxfId="209" priority="411" operator="equal">
      <formula>5</formula>
    </cfRule>
    <cfRule type="cellIs" dxfId="208" priority="412" operator="equal">
      <formula>4</formula>
    </cfRule>
    <cfRule type="cellIs" dxfId="207" priority="413" operator="equal">
      <formula>3</formula>
    </cfRule>
    <cfRule type="cellIs" dxfId="206" priority="414" operator="equal">
      <formula>2</formula>
    </cfRule>
    <cfRule type="cellIs" dxfId="205" priority="415" operator="equal">
      <formula>1</formula>
    </cfRule>
  </conditionalFormatting>
  <conditionalFormatting sqref="E81">
    <cfRule type="cellIs" dxfId="204" priority="406" operator="equal">
      <formula>5</formula>
    </cfRule>
    <cfRule type="cellIs" dxfId="203" priority="407" operator="equal">
      <formula>4</formula>
    </cfRule>
    <cfRule type="cellIs" dxfId="202" priority="408" operator="equal">
      <formula>3</formula>
    </cfRule>
    <cfRule type="cellIs" dxfId="201" priority="409" operator="equal">
      <formula>2</formula>
    </cfRule>
    <cfRule type="cellIs" dxfId="200" priority="410" operator="equal">
      <formula>1</formula>
    </cfRule>
  </conditionalFormatting>
  <conditionalFormatting sqref="E82">
    <cfRule type="cellIs" dxfId="199" priority="401" operator="equal">
      <formula>5</formula>
    </cfRule>
    <cfRule type="cellIs" dxfId="198" priority="402" operator="equal">
      <formula>4</formula>
    </cfRule>
    <cfRule type="cellIs" dxfId="197" priority="403" operator="equal">
      <formula>3</formula>
    </cfRule>
    <cfRule type="cellIs" dxfId="196" priority="404" operator="equal">
      <formula>2</formula>
    </cfRule>
    <cfRule type="cellIs" dxfId="195" priority="405" operator="equal">
      <formula>1</formula>
    </cfRule>
  </conditionalFormatting>
  <conditionalFormatting sqref="E83:E90">
    <cfRule type="cellIs" dxfId="194" priority="396" operator="equal">
      <formula>5</formula>
    </cfRule>
    <cfRule type="cellIs" dxfId="193" priority="397" operator="equal">
      <formula>4</formula>
    </cfRule>
    <cfRule type="cellIs" dxfId="192" priority="398" operator="equal">
      <formula>3</formula>
    </cfRule>
    <cfRule type="cellIs" dxfId="191" priority="399" operator="equal">
      <formula>2</formula>
    </cfRule>
    <cfRule type="cellIs" dxfId="190" priority="400" operator="equal">
      <formula>1</formula>
    </cfRule>
  </conditionalFormatting>
  <conditionalFormatting sqref="F18">
    <cfRule type="cellIs" dxfId="189" priority="391" operator="equal">
      <formula>5</formula>
    </cfRule>
    <cfRule type="cellIs" dxfId="188" priority="392" operator="equal">
      <formula>4</formula>
    </cfRule>
    <cfRule type="cellIs" dxfId="187" priority="393" operator="equal">
      <formula>3</formula>
    </cfRule>
    <cfRule type="cellIs" dxfId="186" priority="394" operator="equal">
      <formula>2</formula>
    </cfRule>
    <cfRule type="cellIs" dxfId="185" priority="395" operator="equal">
      <formula>1</formula>
    </cfRule>
  </conditionalFormatting>
  <conditionalFormatting sqref="F18">
    <cfRule type="cellIs" dxfId="184" priority="386" operator="equal">
      <formula>5</formula>
    </cfRule>
    <cfRule type="cellIs" dxfId="183" priority="387" operator="equal">
      <formula>4</formula>
    </cfRule>
    <cfRule type="cellIs" dxfId="182" priority="388" operator="equal">
      <formula>3</formula>
    </cfRule>
    <cfRule type="cellIs" dxfId="181" priority="389" operator="equal">
      <formula>2</formula>
    </cfRule>
    <cfRule type="cellIs" dxfId="180" priority="390" operator="equal">
      <formula>1</formula>
    </cfRule>
  </conditionalFormatting>
  <conditionalFormatting sqref="F19">
    <cfRule type="cellIs" dxfId="179" priority="381" operator="equal">
      <formula>5</formula>
    </cfRule>
    <cfRule type="cellIs" dxfId="178" priority="382" operator="equal">
      <formula>4</formula>
    </cfRule>
    <cfRule type="cellIs" dxfId="177" priority="383" operator="equal">
      <formula>3</formula>
    </cfRule>
    <cfRule type="cellIs" dxfId="176" priority="384" operator="equal">
      <formula>2</formula>
    </cfRule>
    <cfRule type="cellIs" dxfId="175" priority="385" operator="equal">
      <formula>1</formula>
    </cfRule>
  </conditionalFormatting>
  <conditionalFormatting sqref="F19">
    <cfRule type="cellIs" dxfId="174" priority="376" operator="equal">
      <formula>5</formula>
    </cfRule>
    <cfRule type="cellIs" dxfId="173" priority="377" operator="equal">
      <formula>4</formula>
    </cfRule>
    <cfRule type="cellIs" dxfId="172" priority="378" operator="equal">
      <formula>3</formula>
    </cfRule>
    <cfRule type="cellIs" dxfId="171" priority="379" operator="equal">
      <formula>2</formula>
    </cfRule>
    <cfRule type="cellIs" dxfId="170" priority="380" operator="equal">
      <formula>1</formula>
    </cfRule>
  </conditionalFormatting>
  <conditionalFormatting sqref="F20">
    <cfRule type="cellIs" dxfId="169" priority="371" operator="equal">
      <formula>5</formula>
    </cfRule>
    <cfRule type="cellIs" dxfId="168" priority="372" operator="equal">
      <formula>4</formula>
    </cfRule>
    <cfRule type="cellIs" dxfId="167" priority="373" operator="equal">
      <formula>3</formula>
    </cfRule>
    <cfRule type="cellIs" dxfId="166" priority="374" operator="equal">
      <formula>2</formula>
    </cfRule>
    <cfRule type="cellIs" dxfId="165" priority="375" operator="equal">
      <formula>1</formula>
    </cfRule>
  </conditionalFormatting>
  <conditionalFormatting sqref="F20">
    <cfRule type="cellIs" dxfId="164" priority="366" operator="equal">
      <formula>5</formula>
    </cfRule>
    <cfRule type="cellIs" dxfId="163" priority="367" operator="equal">
      <formula>4</formula>
    </cfRule>
    <cfRule type="cellIs" dxfId="162" priority="368" operator="equal">
      <formula>3</formula>
    </cfRule>
    <cfRule type="cellIs" dxfId="161" priority="369" operator="equal">
      <formula>2</formula>
    </cfRule>
    <cfRule type="cellIs" dxfId="160" priority="370" operator="equal">
      <formula>1</formula>
    </cfRule>
  </conditionalFormatting>
  <conditionalFormatting sqref="F21">
    <cfRule type="cellIs" dxfId="159" priority="361" operator="equal">
      <formula>5</formula>
    </cfRule>
    <cfRule type="cellIs" dxfId="158" priority="362" operator="equal">
      <formula>4</formula>
    </cfRule>
    <cfRule type="cellIs" dxfId="157" priority="363" operator="equal">
      <formula>3</formula>
    </cfRule>
    <cfRule type="cellIs" dxfId="156" priority="364" operator="equal">
      <formula>2</formula>
    </cfRule>
    <cfRule type="cellIs" dxfId="155" priority="365" operator="equal">
      <formula>1</formula>
    </cfRule>
  </conditionalFormatting>
  <conditionalFormatting sqref="F21">
    <cfRule type="cellIs" dxfId="154" priority="356" operator="equal">
      <formula>5</formula>
    </cfRule>
    <cfRule type="cellIs" dxfId="153" priority="357" operator="equal">
      <formula>4</formula>
    </cfRule>
    <cfRule type="cellIs" dxfId="152" priority="358" operator="equal">
      <formula>3</formula>
    </cfRule>
    <cfRule type="cellIs" dxfId="151" priority="359" operator="equal">
      <formula>2</formula>
    </cfRule>
    <cfRule type="cellIs" dxfId="150" priority="360" operator="equal">
      <formula>1</formula>
    </cfRule>
  </conditionalFormatting>
  <conditionalFormatting sqref="F22">
    <cfRule type="cellIs" dxfId="149" priority="351" operator="equal">
      <formula>5</formula>
    </cfRule>
    <cfRule type="cellIs" dxfId="148" priority="352" operator="equal">
      <formula>4</formula>
    </cfRule>
    <cfRule type="cellIs" dxfId="147" priority="353" operator="equal">
      <formula>3</formula>
    </cfRule>
    <cfRule type="cellIs" dxfId="146" priority="354" operator="equal">
      <formula>2</formula>
    </cfRule>
    <cfRule type="cellIs" dxfId="145" priority="355" operator="equal">
      <formula>1</formula>
    </cfRule>
  </conditionalFormatting>
  <conditionalFormatting sqref="F22">
    <cfRule type="cellIs" dxfId="144" priority="346" operator="equal">
      <formula>5</formula>
    </cfRule>
    <cfRule type="cellIs" dxfId="143" priority="347" operator="equal">
      <formula>4</formula>
    </cfRule>
    <cfRule type="cellIs" dxfId="142" priority="348" operator="equal">
      <formula>3</formula>
    </cfRule>
    <cfRule type="cellIs" dxfId="141" priority="349" operator="equal">
      <formula>2</formula>
    </cfRule>
    <cfRule type="cellIs" dxfId="140" priority="350" operator="equal">
      <formula>1</formula>
    </cfRule>
  </conditionalFormatting>
  <conditionalFormatting sqref="F76">
    <cfRule type="cellIs" dxfId="139" priority="271" operator="equal">
      <formula>5</formula>
    </cfRule>
    <cfRule type="cellIs" dxfId="138" priority="272" operator="equal">
      <formula>4</formula>
    </cfRule>
    <cfRule type="cellIs" dxfId="137" priority="273" operator="equal">
      <formula>3</formula>
    </cfRule>
    <cfRule type="cellIs" dxfId="136" priority="274" operator="equal">
      <formula>2</formula>
    </cfRule>
    <cfRule type="cellIs" dxfId="135" priority="275" operator="equal">
      <formula>1</formula>
    </cfRule>
  </conditionalFormatting>
  <conditionalFormatting sqref="F76">
    <cfRule type="cellIs" dxfId="134" priority="266" operator="equal">
      <formula>5</formula>
    </cfRule>
    <cfRule type="cellIs" dxfId="133" priority="267" operator="equal">
      <formula>4</formula>
    </cfRule>
    <cfRule type="cellIs" dxfId="132" priority="268" operator="equal">
      <formula>3</formula>
    </cfRule>
    <cfRule type="cellIs" dxfId="131" priority="269" operator="equal">
      <formula>2</formula>
    </cfRule>
    <cfRule type="cellIs" dxfId="130" priority="270" operator="equal">
      <formula>1</formula>
    </cfRule>
  </conditionalFormatting>
  <conditionalFormatting sqref="F10:F22 F27:F31 F60:F63 F65:F84 F33:F36 F38:F39 F41:F50 F52:F55 F86:F90">
    <cfRule type="cellIs" dxfId="129" priority="261" operator="equal">
      <formula>5</formula>
    </cfRule>
    <cfRule type="cellIs" dxfId="128" priority="262" operator="equal">
      <formula>4</formula>
    </cfRule>
    <cfRule type="cellIs" dxfId="127" priority="263" operator="equal">
      <formula>3</formula>
    </cfRule>
    <cfRule type="cellIs" dxfId="126" priority="264" operator="equal">
      <formula>2</formula>
    </cfRule>
    <cfRule type="cellIs" dxfId="125" priority="265" operator="equal">
      <formula>1</formula>
    </cfRule>
  </conditionalFormatting>
  <conditionalFormatting sqref="F19">
    <cfRule type="cellIs" dxfId="124" priority="256" operator="equal">
      <formula>5</formula>
    </cfRule>
    <cfRule type="cellIs" dxfId="123" priority="257" operator="equal">
      <formula>4</formula>
    </cfRule>
    <cfRule type="cellIs" dxfId="122" priority="258" operator="equal">
      <formula>3</formula>
    </cfRule>
    <cfRule type="cellIs" dxfId="121" priority="259" operator="equal">
      <formula>2</formula>
    </cfRule>
    <cfRule type="cellIs" dxfId="120" priority="260" operator="equal">
      <formula>1</formula>
    </cfRule>
  </conditionalFormatting>
  <conditionalFormatting sqref="F19">
    <cfRule type="cellIs" dxfId="119" priority="251" operator="equal">
      <formula>5</formula>
    </cfRule>
    <cfRule type="cellIs" dxfId="118" priority="252" operator="equal">
      <formula>4</formula>
    </cfRule>
    <cfRule type="cellIs" dxfId="117" priority="253" operator="equal">
      <formula>3</formula>
    </cfRule>
    <cfRule type="cellIs" dxfId="116" priority="254" operator="equal">
      <formula>2</formula>
    </cfRule>
    <cfRule type="cellIs" dxfId="115" priority="255" operator="equal">
      <formula>1</formula>
    </cfRule>
  </conditionalFormatting>
  <conditionalFormatting sqref="F20">
    <cfRule type="cellIs" dxfId="114" priority="246" operator="equal">
      <formula>5</formula>
    </cfRule>
    <cfRule type="cellIs" dxfId="113" priority="247" operator="equal">
      <formula>4</formula>
    </cfRule>
    <cfRule type="cellIs" dxfId="112" priority="248" operator="equal">
      <formula>3</formula>
    </cfRule>
    <cfRule type="cellIs" dxfId="111" priority="249" operator="equal">
      <formula>2</formula>
    </cfRule>
    <cfRule type="cellIs" dxfId="110" priority="250" operator="equal">
      <formula>1</formula>
    </cfRule>
  </conditionalFormatting>
  <conditionalFormatting sqref="F20">
    <cfRule type="cellIs" dxfId="109" priority="241" operator="equal">
      <formula>5</formula>
    </cfRule>
    <cfRule type="cellIs" dxfId="108" priority="242" operator="equal">
      <formula>4</formula>
    </cfRule>
    <cfRule type="cellIs" dxfId="107" priority="243" operator="equal">
      <formula>3</formula>
    </cfRule>
    <cfRule type="cellIs" dxfId="106" priority="244" operator="equal">
      <formula>2</formula>
    </cfRule>
    <cfRule type="cellIs" dxfId="105" priority="245" operator="equal">
      <formula>1</formula>
    </cfRule>
  </conditionalFormatting>
  <conditionalFormatting sqref="F20">
    <cfRule type="cellIs" dxfId="104" priority="236" operator="equal">
      <formula>5</formula>
    </cfRule>
    <cfRule type="cellIs" dxfId="103" priority="237" operator="equal">
      <formula>4</formula>
    </cfRule>
    <cfRule type="cellIs" dxfId="102" priority="238" operator="equal">
      <formula>3</formula>
    </cfRule>
    <cfRule type="cellIs" dxfId="101" priority="239" operator="equal">
      <formula>2</formula>
    </cfRule>
    <cfRule type="cellIs" dxfId="100" priority="240" operator="equal">
      <formula>1</formula>
    </cfRule>
  </conditionalFormatting>
  <conditionalFormatting sqref="F20">
    <cfRule type="cellIs" dxfId="99" priority="231" operator="equal">
      <formula>5</formula>
    </cfRule>
    <cfRule type="cellIs" dxfId="98" priority="232" operator="equal">
      <formula>4</formula>
    </cfRule>
    <cfRule type="cellIs" dxfId="97" priority="233" operator="equal">
      <formula>3</formula>
    </cfRule>
    <cfRule type="cellIs" dxfId="96" priority="234" operator="equal">
      <formula>2</formula>
    </cfRule>
    <cfRule type="cellIs" dxfId="95" priority="235" operator="equal">
      <formula>1</formula>
    </cfRule>
  </conditionalFormatting>
  <conditionalFormatting sqref="E9">
    <cfRule type="cellIs" dxfId="94" priority="106" operator="equal">
      <formula>5</formula>
    </cfRule>
    <cfRule type="cellIs" dxfId="93" priority="107" operator="equal">
      <formula>4</formula>
    </cfRule>
    <cfRule type="cellIs" dxfId="92" priority="108" operator="equal">
      <formula>3</formula>
    </cfRule>
    <cfRule type="cellIs" dxfId="91" priority="109" operator="equal">
      <formula>2</formula>
    </cfRule>
    <cfRule type="cellIs" dxfId="90" priority="110" operator="equal">
      <formula>1</formula>
    </cfRule>
  </conditionalFormatting>
  <conditionalFormatting sqref="E23">
    <cfRule type="cellIs" dxfId="89" priority="91" operator="equal">
      <formula>5</formula>
    </cfRule>
    <cfRule type="cellIs" dxfId="88" priority="92" operator="equal">
      <formula>4</formula>
    </cfRule>
    <cfRule type="cellIs" dxfId="87" priority="93" operator="equal">
      <formula>3</formula>
    </cfRule>
    <cfRule type="cellIs" dxfId="86" priority="94" operator="equal">
      <formula>2</formula>
    </cfRule>
    <cfRule type="cellIs" dxfId="85" priority="95" operator="equal">
      <formula>1</formula>
    </cfRule>
  </conditionalFormatting>
  <conditionalFormatting sqref="E24">
    <cfRule type="cellIs" dxfId="84" priority="86" operator="equal">
      <formula>5</formula>
    </cfRule>
    <cfRule type="cellIs" dxfId="83" priority="87" operator="equal">
      <formula>4</formula>
    </cfRule>
    <cfRule type="cellIs" dxfId="82" priority="88" operator="equal">
      <formula>3</formula>
    </cfRule>
    <cfRule type="cellIs" dxfId="81" priority="89" operator="equal">
      <formula>2</formula>
    </cfRule>
    <cfRule type="cellIs" dxfId="80" priority="90" operator="equal">
      <formula>1</formula>
    </cfRule>
  </conditionalFormatting>
  <conditionalFormatting sqref="E25">
    <cfRule type="cellIs" dxfId="79" priority="81" operator="equal">
      <formula>5</formula>
    </cfRule>
    <cfRule type="cellIs" dxfId="78" priority="82" operator="equal">
      <formula>4</formula>
    </cfRule>
    <cfRule type="cellIs" dxfId="77" priority="83" operator="equal">
      <formula>3</formula>
    </cfRule>
    <cfRule type="cellIs" dxfId="76" priority="84" operator="equal">
      <formula>2</formula>
    </cfRule>
    <cfRule type="cellIs" dxfId="75" priority="85" operator="equal">
      <formula>1</formula>
    </cfRule>
  </conditionalFormatting>
  <conditionalFormatting sqref="E26">
    <cfRule type="cellIs" dxfId="74" priority="76" operator="equal">
      <formula>5</formula>
    </cfRule>
    <cfRule type="cellIs" dxfId="73" priority="77" operator="equal">
      <formula>4</formula>
    </cfRule>
    <cfRule type="cellIs" dxfId="72" priority="78" operator="equal">
      <formula>3</formula>
    </cfRule>
    <cfRule type="cellIs" dxfId="71" priority="79" operator="equal">
      <formula>2</formula>
    </cfRule>
    <cfRule type="cellIs" dxfId="70" priority="80" operator="equal">
      <formula>1</formula>
    </cfRule>
  </conditionalFormatting>
  <conditionalFormatting sqref="E56:E59">
    <cfRule type="cellIs" dxfId="69" priority="71" operator="equal">
      <formula>5</formula>
    </cfRule>
    <cfRule type="cellIs" dxfId="68" priority="72" operator="equal">
      <formula>4</formula>
    </cfRule>
    <cfRule type="cellIs" dxfId="67" priority="73" operator="equal">
      <formula>3</formula>
    </cfRule>
    <cfRule type="cellIs" dxfId="66" priority="74" operator="equal">
      <formula>2</formula>
    </cfRule>
    <cfRule type="cellIs" dxfId="65" priority="75" operator="equal">
      <formula>1</formula>
    </cfRule>
  </conditionalFormatting>
  <conditionalFormatting sqref="E64">
    <cfRule type="cellIs" dxfId="64" priority="66" operator="equal">
      <formula>5</formula>
    </cfRule>
    <cfRule type="cellIs" dxfId="63" priority="67" operator="equal">
      <formula>4</formula>
    </cfRule>
    <cfRule type="cellIs" dxfId="62" priority="68" operator="equal">
      <formula>3</formula>
    </cfRule>
    <cfRule type="cellIs" dxfId="61" priority="69" operator="equal">
      <formula>2</formula>
    </cfRule>
    <cfRule type="cellIs" dxfId="60" priority="70" operator="equal">
      <formula>1</formula>
    </cfRule>
  </conditionalFormatting>
  <conditionalFormatting sqref="E76">
    <cfRule type="cellIs" dxfId="59" priority="61" operator="equal">
      <formula>5</formula>
    </cfRule>
    <cfRule type="cellIs" dxfId="58" priority="62" operator="equal">
      <formula>4</formula>
    </cfRule>
    <cfRule type="cellIs" dxfId="57" priority="63" operator="equal">
      <formula>3</formula>
    </cfRule>
    <cfRule type="cellIs" dxfId="56" priority="64" operator="equal">
      <formula>2</formula>
    </cfRule>
    <cfRule type="cellIs" dxfId="55" priority="65" operator="equal">
      <formula>1</formula>
    </cfRule>
  </conditionalFormatting>
  <conditionalFormatting sqref="G7">
    <cfRule type="cellIs" dxfId="54" priority="51" operator="equal">
      <formula>5</formula>
    </cfRule>
    <cfRule type="cellIs" dxfId="53" priority="52" operator="equal">
      <formula>4</formula>
    </cfRule>
    <cfRule type="cellIs" dxfId="52" priority="53" operator="equal">
      <formula>3</formula>
    </cfRule>
    <cfRule type="cellIs" dxfId="51" priority="54" operator="equal">
      <formula>2</formula>
    </cfRule>
    <cfRule type="cellIs" dxfId="50" priority="55" operator="equal">
      <formula>1</formula>
    </cfRule>
  </conditionalFormatting>
  <conditionalFormatting sqref="F7">
    <cfRule type="cellIs" dxfId="49" priority="46" operator="equal">
      <formula>5</formula>
    </cfRule>
    <cfRule type="cellIs" dxfId="48" priority="47" operator="equal">
      <formula>4</formula>
    </cfRule>
    <cfRule type="cellIs" dxfId="47" priority="48" operator="equal">
      <formula>3</formula>
    </cfRule>
    <cfRule type="cellIs" dxfId="46" priority="49" operator="equal">
      <formula>2</formula>
    </cfRule>
    <cfRule type="cellIs" dxfId="45" priority="50" operator="equal">
      <formula>1</formula>
    </cfRule>
  </conditionalFormatting>
  <conditionalFormatting sqref="F9">
    <cfRule type="cellIs" dxfId="44" priority="41" operator="equal">
      <formula>5</formula>
    </cfRule>
  </conditionalFormatting>
  <conditionalFormatting sqref="F9">
    <cfRule type="cellIs" dxfId="43" priority="42" operator="equal">
      <formula>4</formula>
    </cfRule>
  </conditionalFormatting>
  <conditionalFormatting sqref="F9">
    <cfRule type="cellIs" dxfId="42" priority="43" operator="equal">
      <formula>3</formula>
    </cfRule>
  </conditionalFormatting>
  <conditionalFormatting sqref="F9">
    <cfRule type="cellIs" dxfId="41" priority="44" operator="equal">
      <formula>2</formula>
    </cfRule>
  </conditionalFormatting>
  <conditionalFormatting sqref="F9">
    <cfRule type="cellIs" dxfId="40" priority="45" operator="equal">
      <formula>1</formula>
    </cfRule>
  </conditionalFormatting>
  <conditionalFormatting sqref="E12:E13">
    <cfRule type="cellIs" dxfId="39" priority="31" operator="equal">
      <formula>5</formula>
    </cfRule>
  </conditionalFormatting>
  <conditionalFormatting sqref="E12:E13">
    <cfRule type="cellIs" dxfId="38" priority="32" operator="equal">
      <formula>4</formula>
    </cfRule>
  </conditionalFormatting>
  <conditionalFormatting sqref="E12:E13">
    <cfRule type="cellIs" dxfId="37" priority="33" operator="equal">
      <formula>3</formula>
    </cfRule>
  </conditionalFormatting>
  <conditionalFormatting sqref="E12:E13">
    <cfRule type="cellIs" dxfId="36" priority="34" operator="equal">
      <formula>2</formula>
    </cfRule>
  </conditionalFormatting>
  <conditionalFormatting sqref="E12:E13">
    <cfRule type="cellIs" dxfId="35" priority="35" operator="equal">
      <formula>1</formula>
    </cfRule>
  </conditionalFormatting>
  <conditionalFormatting sqref="E14">
    <cfRule type="cellIs" dxfId="34" priority="36" operator="equal">
      <formula>5</formula>
    </cfRule>
  </conditionalFormatting>
  <conditionalFormatting sqref="E14">
    <cfRule type="cellIs" dxfId="33" priority="37" operator="equal">
      <formula>4</formula>
    </cfRule>
  </conditionalFormatting>
  <conditionalFormatting sqref="E14">
    <cfRule type="cellIs" dxfId="32" priority="38" operator="equal">
      <formula>3</formula>
    </cfRule>
  </conditionalFormatting>
  <conditionalFormatting sqref="E14">
    <cfRule type="cellIs" dxfId="31" priority="39" operator="equal">
      <formula>2</formula>
    </cfRule>
  </conditionalFormatting>
  <conditionalFormatting sqref="E14">
    <cfRule type="cellIs" dxfId="30" priority="40" operator="equal">
      <formula>1</formula>
    </cfRule>
  </conditionalFormatting>
  <conditionalFormatting sqref="F32">
    <cfRule type="cellIs" dxfId="29" priority="26" operator="equal">
      <formula>5</formula>
    </cfRule>
  </conditionalFormatting>
  <conditionalFormatting sqref="F32">
    <cfRule type="cellIs" dxfId="28" priority="27" operator="equal">
      <formula>4</formula>
    </cfRule>
  </conditionalFormatting>
  <conditionalFormatting sqref="F32">
    <cfRule type="cellIs" dxfId="27" priority="28" operator="equal">
      <formula>3</formula>
    </cfRule>
  </conditionalFormatting>
  <conditionalFormatting sqref="F32">
    <cfRule type="cellIs" dxfId="26" priority="29" operator="equal">
      <formula>2</formula>
    </cfRule>
  </conditionalFormatting>
  <conditionalFormatting sqref="F32">
    <cfRule type="cellIs" dxfId="25" priority="30" operator="equal">
      <formula>1</formula>
    </cfRule>
  </conditionalFormatting>
  <conditionalFormatting sqref="F37">
    <cfRule type="cellIs" dxfId="24" priority="21" operator="equal">
      <formula>5</formula>
    </cfRule>
  </conditionalFormatting>
  <conditionalFormatting sqref="F37">
    <cfRule type="cellIs" dxfId="23" priority="22" operator="equal">
      <formula>4</formula>
    </cfRule>
  </conditionalFormatting>
  <conditionalFormatting sqref="F37">
    <cfRule type="cellIs" dxfId="22" priority="23" operator="equal">
      <formula>3</formula>
    </cfRule>
  </conditionalFormatting>
  <conditionalFormatting sqref="F37">
    <cfRule type="cellIs" dxfId="21" priority="24" operator="equal">
      <formula>2</formula>
    </cfRule>
  </conditionalFormatting>
  <conditionalFormatting sqref="F37">
    <cfRule type="cellIs" dxfId="20" priority="25" operator="equal">
      <formula>1</formula>
    </cfRule>
  </conditionalFormatting>
  <conditionalFormatting sqref="F40">
    <cfRule type="cellIs" dxfId="19" priority="16" operator="equal">
      <formula>5</formula>
    </cfRule>
  </conditionalFormatting>
  <conditionalFormatting sqref="F40">
    <cfRule type="cellIs" dxfId="18" priority="17" operator="equal">
      <formula>4</formula>
    </cfRule>
  </conditionalFormatting>
  <conditionalFormatting sqref="F40">
    <cfRule type="cellIs" dxfId="17" priority="18" operator="equal">
      <formula>3</formula>
    </cfRule>
  </conditionalFormatting>
  <conditionalFormatting sqref="F40">
    <cfRule type="cellIs" dxfId="16" priority="19" operator="equal">
      <formula>2</formula>
    </cfRule>
  </conditionalFormatting>
  <conditionalFormatting sqref="F40">
    <cfRule type="cellIs" dxfId="15" priority="20" operator="equal">
      <formula>1</formula>
    </cfRule>
  </conditionalFormatting>
  <conditionalFormatting sqref="F51">
    <cfRule type="cellIs" dxfId="14" priority="11" operator="equal">
      <formula>5</formula>
    </cfRule>
  </conditionalFormatting>
  <conditionalFormatting sqref="F51">
    <cfRule type="cellIs" dxfId="13" priority="12" operator="equal">
      <formula>4</formula>
    </cfRule>
  </conditionalFormatting>
  <conditionalFormatting sqref="F51">
    <cfRule type="cellIs" dxfId="12" priority="13" operator="equal">
      <formula>3</formula>
    </cfRule>
  </conditionalFormatting>
  <conditionalFormatting sqref="F51">
    <cfRule type="cellIs" dxfId="11" priority="14" operator="equal">
      <formula>2</formula>
    </cfRule>
  </conditionalFormatting>
  <conditionalFormatting sqref="F51">
    <cfRule type="cellIs" dxfId="10" priority="15" operator="equal">
      <formula>1</formula>
    </cfRule>
  </conditionalFormatting>
  <conditionalFormatting sqref="E77">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F85">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zoomScale="90" zoomScaleNormal="90" workbookViewId="0">
      <selection activeCell="B1" sqref="B1:F1"/>
    </sheetView>
  </sheetViews>
  <sheetFormatPr defaultRowHeight="14.25" x14ac:dyDescent="0.25"/>
  <cols>
    <col min="1" max="1" width="20" style="31" customWidth="1"/>
    <col min="2" max="2" width="24.42578125" style="31" customWidth="1"/>
    <col min="3" max="3" width="14.7109375" style="31" customWidth="1"/>
    <col min="4" max="4" width="51.5703125" style="31" customWidth="1"/>
    <col min="5" max="5" width="18.140625" style="31" customWidth="1"/>
    <col min="6" max="6" width="66.28515625" style="31" customWidth="1"/>
    <col min="7" max="7" width="69.140625" style="41" customWidth="1"/>
    <col min="8" max="16384" width="9.140625" style="31"/>
  </cols>
  <sheetData>
    <row r="1" spans="1:16" s="15" customFormat="1" ht="100.5" customHeight="1" x14ac:dyDescent="0.25">
      <c r="B1" s="148" t="s">
        <v>2842</v>
      </c>
      <c r="C1" s="148"/>
      <c r="D1" s="148"/>
      <c r="E1" s="148"/>
      <c r="F1" s="148"/>
      <c r="G1" s="107"/>
      <c r="H1" s="107"/>
      <c r="I1" s="107"/>
      <c r="J1" s="107"/>
      <c r="K1" s="107"/>
      <c r="L1" s="107"/>
      <c r="M1" s="107"/>
      <c r="N1" s="107"/>
      <c r="O1" s="107"/>
      <c r="P1" s="107"/>
    </row>
    <row r="2" spans="1:16" s="15" customFormat="1" ht="29.25" customHeight="1" x14ac:dyDescent="0.25">
      <c r="G2" s="2"/>
    </row>
    <row r="3" spans="1:16" s="15" customFormat="1" ht="15" x14ac:dyDescent="0.25">
      <c r="B3" s="107"/>
      <c r="C3" s="149" t="s">
        <v>1</v>
      </c>
      <c r="D3" s="149"/>
      <c r="E3" s="135" t="s">
        <v>0</v>
      </c>
      <c r="G3" s="2"/>
    </row>
    <row r="4" spans="1:16" s="15" customFormat="1" ht="34.5" customHeight="1" x14ac:dyDescent="0.25">
      <c r="B4" s="108"/>
      <c r="C4" s="150" t="s">
        <v>80</v>
      </c>
      <c r="D4" s="151"/>
      <c r="E4" s="100">
        <v>2</v>
      </c>
      <c r="G4" s="2"/>
    </row>
    <row r="5" spans="1:16" s="15" customFormat="1" ht="66.75" customHeight="1" x14ac:dyDescent="0.25">
      <c r="B5" s="108"/>
      <c r="C5" s="150" t="s">
        <v>81</v>
      </c>
      <c r="D5" s="151"/>
      <c r="E5" s="100">
        <v>3</v>
      </c>
      <c r="G5" s="2"/>
    </row>
    <row r="6" spans="1:16" s="15" customFormat="1" ht="28.5" customHeight="1" x14ac:dyDescent="0.25">
      <c r="B6" s="108"/>
      <c r="C6" s="150" t="s">
        <v>37</v>
      </c>
      <c r="D6" s="151"/>
      <c r="E6" s="95">
        <v>5</v>
      </c>
      <c r="G6" s="2"/>
    </row>
    <row r="7" spans="1:16" s="15" customFormat="1" ht="32.25" customHeight="1" x14ac:dyDescent="0.25">
      <c r="A7" s="6"/>
      <c r="B7" s="6"/>
      <c r="C7" s="6"/>
      <c r="D7" s="4"/>
      <c r="F7" s="59"/>
      <c r="G7" s="59"/>
    </row>
    <row r="8" spans="1:16" s="15" customFormat="1" ht="33" customHeight="1" x14ac:dyDescent="0.25">
      <c r="A8" s="152" t="s">
        <v>54</v>
      </c>
      <c r="B8" s="153"/>
      <c r="C8" s="153"/>
      <c r="D8" s="153"/>
      <c r="E8" s="130" t="s">
        <v>2777</v>
      </c>
      <c r="F8" s="129" t="s">
        <v>2</v>
      </c>
      <c r="G8" s="16"/>
    </row>
    <row r="9" spans="1:16" s="15" customFormat="1" ht="390" customHeight="1" x14ac:dyDescent="0.25">
      <c r="A9" s="94" t="s">
        <v>54</v>
      </c>
      <c r="B9" s="94" t="s">
        <v>55</v>
      </c>
      <c r="C9" s="95" t="s">
        <v>56</v>
      </c>
      <c r="D9" s="138" t="s">
        <v>57</v>
      </c>
      <c r="E9" s="95">
        <v>5</v>
      </c>
      <c r="F9" s="75" t="s">
        <v>2579</v>
      </c>
      <c r="G9" s="16"/>
    </row>
    <row r="10" spans="1:16" s="15" customFormat="1" ht="250.5" customHeight="1" x14ac:dyDescent="0.25">
      <c r="A10" s="94" t="s">
        <v>54</v>
      </c>
      <c r="B10" s="94" t="s">
        <v>58</v>
      </c>
      <c r="C10" s="95" t="s">
        <v>59</v>
      </c>
      <c r="D10" s="138" t="s">
        <v>60</v>
      </c>
      <c r="E10" s="95">
        <v>5</v>
      </c>
      <c r="F10" s="75" t="s">
        <v>2580</v>
      </c>
      <c r="G10" s="16"/>
    </row>
    <row r="11" spans="1:16" s="15" customFormat="1" ht="373.5" customHeight="1" x14ac:dyDescent="0.25">
      <c r="A11" s="94" t="s">
        <v>54</v>
      </c>
      <c r="B11" s="94" t="s">
        <v>61</v>
      </c>
      <c r="C11" s="95" t="s">
        <v>62</v>
      </c>
      <c r="D11" s="138" t="s">
        <v>63</v>
      </c>
      <c r="E11" s="95">
        <v>5</v>
      </c>
      <c r="F11" s="75" t="s">
        <v>2581</v>
      </c>
      <c r="G11" s="16"/>
    </row>
    <row r="12" spans="1:16" s="15" customFormat="1" ht="331.5" customHeight="1" x14ac:dyDescent="0.25">
      <c r="A12" s="94" t="s">
        <v>54</v>
      </c>
      <c r="B12" s="94" t="s">
        <v>64</v>
      </c>
      <c r="C12" s="95" t="s">
        <v>65</v>
      </c>
      <c r="D12" s="138" t="s">
        <v>66</v>
      </c>
      <c r="E12" s="95">
        <v>5</v>
      </c>
      <c r="F12" s="75" t="s">
        <v>2577</v>
      </c>
      <c r="G12" s="16"/>
    </row>
    <row r="13" spans="1:16" s="15" customFormat="1" ht="357.75" customHeight="1" x14ac:dyDescent="0.25">
      <c r="A13" s="94" t="s">
        <v>54</v>
      </c>
      <c r="B13" s="94" t="s">
        <v>67</v>
      </c>
      <c r="C13" s="95" t="s">
        <v>68</v>
      </c>
      <c r="D13" s="138" t="s">
        <v>69</v>
      </c>
      <c r="E13" s="95">
        <v>5</v>
      </c>
      <c r="F13" s="75" t="s">
        <v>2242</v>
      </c>
      <c r="G13" s="16"/>
    </row>
    <row r="14" spans="1:16" s="15" customFormat="1" ht="204.75" customHeight="1" x14ac:dyDescent="0.25">
      <c r="A14" s="94" t="s">
        <v>54</v>
      </c>
      <c r="B14" s="94" t="s">
        <v>70</v>
      </c>
      <c r="C14" s="95" t="s">
        <v>71</v>
      </c>
      <c r="D14" s="138" t="s">
        <v>72</v>
      </c>
      <c r="E14" s="95">
        <v>5</v>
      </c>
      <c r="F14" s="75" t="s">
        <v>2243</v>
      </c>
      <c r="G14" s="16"/>
    </row>
    <row r="15" spans="1:16" s="15" customFormat="1" ht="290.25" customHeight="1" x14ac:dyDescent="0.25">
      <c r="A15" s="94" t="s">
        <v>54</v>
      </c>
      <c r="B15" s="94" t="s">
        <v>73</v>
      </c>
      <c r="C15" s="95" t="s">
        <v>74</v>
      </c>
      <c r="D15" s="138" t="s">
        <v>75</v>
      </c>
      <c r="E15" s="95">
        <v>5</v>
      </c>
      <c r="F15" s="75" t="s">
        <v>2244</v>
      </c>
      <c r="G15" s="16"/>
    </row>
    <row r="16" spans="1:16" s="15" customFormat="1" ht="266.25" customHeight="1" x14ac:dyDescent="0.25">
      <c r="A16" s="94" t="s">
        <v>54</v>
      </c>
      <c r="B16" s="94" t="s">
        <v>76</v>
      </c>
      <c r="C16" s="95" t="s">
        <v>77</v>
      </c>
      <c r="D16" s="138" t="s">
        <v>78</v>
      </c>
      <c r="E16" s="95">
        <v>5</v>
      </c>
      <c r="F16" s="75" t="s">
        <v>2245</v>
      </c>
      <c r="G16" s="16"/>
    </row>
    <row r="17" spans="1:7" s="15" customFormat="1" ht="33.75" customHeight="1" x14ac:dyDescent="0.25">
      <c r="A17" s="23"/>
      <c r="B17" s="23"/>
      <c r="C17" s="4"/>
      <c r="D17" s="23"/>
      <c r="E17" s="4"/>
      <c r="F17" s="23"/>
      <c r="G17" s="16"/>
    </row>
    <row r="18" spans="1:7" s="67" customFormat="1" ht="36" customHeight="1" x14ac:dyDescent="0.25">
      <c r="A18" s="129" t="s">
        <v>79</v>
      </c>
      <c r="B18" s="129" t="s">
        <v>43</v>
      </c>
      <c r="C18" s="140" t="s">
        <v>45</v>
      </c>
      <c r="D18" s="129" t="s">
        <v>46</v>
      </c>
      <c r="E18" s="140" t="s">
        <v>47</v>
      </c>
      <c r="F18" s="129" t="s">
        <v>2</v>
      </c>
      <c r="G18" s="59"/>
    </row>
    <row r="19" spans="1:7" s="15" customFormat="1" ht="91.5" customHeight="1" x14ac:dyDescent="0.25">
      <c r="A19" s="94" t="s">
        <v>1628</v>
      </c>
      <c r="B19" s="91" t="s">
        <v>1629</v>
      </c>
      <c r="C19" s="86" t="s">
        <v>1630</v>
      </c>
      <c r="D19" s="121" t="s">
        <v>1631</v>
      </c>
      <c r="E19" s="123">
        <v>5</v>
      </c>
      <c r="F19" s="91" t="s">
        <v>2246</v>
      </c>
      <c r="G19" s="16"/>
    </row>
    <row r="20" spans="1:7" s="15" customFormat="1" ht="70.5" customHeight="1" x14ac:dyDescent="0.25">
      <c r="A20" s="94" t="s">
        <v>1628</v>
      </c>
      <c r="B20" s="91" t="s">
        <v>1629</v>
      </c>
      <c r="C20" s="86" t="s">
        <v>1632</v>
      </c>
      <c r="D20" s="121" t="s">
        <v>1633</v>
      </c>
      <c r="E20" s="123">
        <v>5</v>
      </c>
      <c r="F20" s="91" t="s">
        <v>1634</v>
      </c>
      <c r="G20" s="16"/>
    </row>
    <row r="21" spans="1:7" s="15" customFormat="1" ht="72.75" customHeight="1" x14ac:dyDescent="0.25">
      <c r="A21" s="94" t="s">
        <v>1628</v>
      </c>
      <c r="B21" s="91" t="s">
        <v>1629</v>
      </c>
      <c r="C21" s="86" t="s">
        <v>1635</v>
      </c>
      <c r="D21" s="121" t="s">
        <v>1636</v>
      </c>
      <c r="E21" s="123">
        <v>5</v>
      </c>
      <c r="F21" s="91" t="s">
        <v>2247</v>
      </c>
      <c r="G21" s="16"/>
    </row>
    <row r="22" spans="1:7" s="15" customFormat="1" ht="71.25" customHeight="1" x14ac:dyDescent="0.25">
      <c r="A22" s="94" t="s">
        <v>1628</v>
      </c>
      <c r="B22" s="91" t="s">
        <v>1629</v>
      </c>
      <c r="C22" s="86" t="s">
        <v>1637</v>
      </c>
      <c r="D22" s="121" t="s">
        <v>1638</v>
      </c>
      <c r="E22" s="123">
        <v>5</v>
      </c>
      <c r="F22" s="91" t="s">
        <v>1639</v>
      </c>
      <c r="G22" s="16"/>
    </row>
    <row r="23" spans="1:7" s="15" customFormat="1" ht="72.75" customHeight="1" x14ac:dyDescent="0.25">
      <c r="A23" s="94" t="s">
        <v>1628</v>
      </c>
      <c r="B23" s="91" t="s">
        <v>1629</v>
      </c>
      <c r="C23" s="86" t="s">
        <v>1640</v>
      </c>
      <c r="D23" s="121" t="s">
        <v>1641</v>
      </c>
      <c r="E23" s="123">
        <v>5</v>
      </c>
      <c r="F23" s="91" t="s">
        <v>2330</v>
      </c>
      <c r="G23" s="16"/>
    </row>
    <row r="24" spans="1:7" s="15" customFormat="1" ht="70.5" customHeight="1" x14ac:dyDescent="0.25">
      <c r="A24" s="94" t="s">
        <v>1628</v>
      </c>
      <c r="B24" s="91" t="s">
        <v>1629</v>
      </c>
      <c r="C24" s="86" t="s">
        <v>1642</v>
      </c>
      <c r="D24" s="121" t="s">
        <v>1643</v>
      </c>
      <c r="E24" s="123">
        <v>5</v>
      </c>
      <c r="F24" s="91" t="s">
        <v>2582</v>
      </c>
      <c r="G24" s="16"/>
    </row>
    <row r="25" spans="1:7" s="15" customFormat="1" ht="128.25" x14ac:dyDescent="0.25">
      <c r="A25" s="94" t="s">
        <v>1644</v>
      </c>
      <c r="B25" s="91" t="s">
        <v>1645</v>
      </c>
      <c r="C25" s="86" t="s">
        <v>1646</v>
      </c>
      <c r="D25" s="121" t="s">
        <v>1647</v>
      </c>
      <c r="E25" s="85">
        <v>3</v>
      </c>
      <c r="F25" s="91" t="s">
        <v>2583</v>
      </c>
      <c r="G25" s="16"/>
    </row>
    <row r="26" spans="1:7" s="15" customFormat="1" ht="156.75" x14ac:dyDescent="0.25">
      <c r="A26" s="94" t="s">
        <v>1644</v>
      </c>
      <c r="B26" s="91" t="s">
        <v>1645</v>
      </c>
      <c r="C26" s="86" t="s">
        <v>1648</v>
      </c>
      <c r="D26" s="121" t="s">
        <v>1649</v>
      </c>
      <c r="E26" s="123">
        <v>5</v>
      </c>
      <c r="F26" s="91" t="s">
        <v>1650</v>
      </c>
      <c r="G26" s="16"/>
    </row>
    <row r="27" spans="1:7" s="15" customFormat="1" ht="148.5" customHeight="1" x14ac:dyDescent="0.25">
      <c r="A27" s="94" t="s">
        <v>1644</v>
      </c>
      <c r="B27" s="91" t="s">
        <v>1645</v>
      </c>
      <c r="C27" s="86" t="s">
        <v>1651</v>
      </c>
      <c r="D27" s="121" t="s">
        <v>1652</v>
      </c>
      <c r="E27" s="123">
        <v>5</v>
      </c>
      <c r="F27" s="91" t="s">
        <v>1650</v>
      </c>
      <c r="G27" s="16"/>
    </row>
    <row r="28" spans="1:7" s="15" customFormat="1" ht="106.5" customHeight="1" x14ac:dyDescent="0.25">
      <c r="A28" s="94" t="s">
        <v>1644</v>
      </c>
      <c r="B28" s="91" t="s">
        <v>1645</v>
      </c>
      <c r="C28" s="86" t="s">
        <v>1653</v>
      </c>
      <c r="D28" s="121" t="s">
        <v>1654</v>
      </c>
      <c r="E28" s="123">
        <v>5</v>
      </c>
      <c r="F28" s="91" t="s">
        <v>1655</v>
      </c>
      <c r="G28" s="16"/>
    </row>
    <row r="29" spans="1:7" s="15" customFormat="1" ht="155.25" customHeight="1" x14ac:dyDescent="0.25">
      <c r="A29" s="94" t="s">
        <v>1644</v>
      </c>
      <c r="B29" s="91" t="s">
        <v>1645</v>
      </c>
      <c r="C29" s="86" t="s">
        <v>1656</v>
      </c>
      <c r="D29" s="142" t="s">
        <v>2838</v>
      </c>
      <c r="E29" s="123">
        <v>5</v>
      </c>
      <c r="F29" s="91" t="s">
        <v>1657</v>
      </c>
      <c r="G29" s="16"/>
    </row>
    <row r="30" spans="1:7" s="15" customFormat="1" ht="142.5" x14ac:dyDescent="0.25">
      <c r="A30" s="94" t="s">
        <v>1644</v>
      </c>
      <c r="B30" s="91" t="s">
        <v>1645</v>
      </c>
      <c r="C30" s="86" t="s">
        <v>1658</v>
      </c>
      <c r="D30" s="142" t="s">
        <v>2839</v>
      </c>
      <c r="E30" s="123">
        <v>5</v>
      </c>
      <c r="F30" s="91" t="s">
        <v>1659</v>
      </c>
      <c r="G30" s="16"/>
    </row>
    <row r="31" spans="1:7" s="15" customFormat="1" ht="85.5" x14ac:dyDescent="0.25">
      <c r="A31" s="94" t="s">
        <v>1644</v>
      </c>
      <c r="B31" s="91" t="s">
        <v>1645</v>
      </c>
      <c r="C31" s="86" t="s">
        <v>1660</v>
      </c>
      <c r="D31" s="142" t="s">
        <v>2840</v>
      </c>
      <c r="E31" s="123">
        <v>5</v>
      </c>
      <c r="F31" s="91" t="s">
        <v>1661</v>
      </c>
      <c r="G31" s="16"/>
    </row>
    <row r="32" spans="1:7" s="15" customFormat="1" ht="114" x14ac:dyDescent="0.25">
      <c r="A32" s="94" t="s">
        <v>1644</v>
      </c>
      <c r="B32" s="91" t="s">
        <v>1645</v>
      </c>
      <c r="C32" s="86" t="s">
        <v>1662</v>
      </c>
      <c r="D32" s="121" t="s">
        <v>1663</v>
      </c>
      <c r="E32" s="123">
        <v>5</v>
      </c>
      <c r="F32" s="91" t="s">
        <v>1664</v>
      </c>
      <c r="G32" s="16"/>
    </row>
    <row r="33" spans="1:7" ht="93" customHeight="1" x14ac:dyDescent="0.25">
      <c r="A33" s="94" t="s">
        <v>1644</v>
      </c>
      <c r="B33" s="91" t="s">
        <v>1645</v>
      </c>
      <c r="C33" s="86" t="s">
        <v>1665</v>
      </c>
      <c r="D33" s="121" t="s">
        <v>1666</v>
      </c>
      <c r="E33" s="123">
        <v>5</v>
      </c>
      <c r="F33" s="91" t="s">
        <v>1667</v>
      </c>
      <c r="G33" s="50"/>
    </row>
    <row r="34" spans="1:7" ht="48.75" customHeight="1" x14ac:dyDescent="0.25">
      <c r="A34" s="85" t="s">
        <v>1668</v>
      </c>
      <c r="B34" s="88" t="s">
        <v>1669</v>
      </c>
      <c r="C34" s="86" t="s">
        <v>1670</v>
      </c>
      <c r="D34" s="88" t="s">
        <v>1671</v>
      </c>
      <c r="E34" s="97">
        <v>5</v>
      </c>
      <c r="F34" s="91" t="s">
        <v>2584</v>
      </c>
      <c r="G34" s="50"/>
    </row>
    <row r="35" spans="1:7" ht="71.25" x14ac:dyDescent="0.25">
      <c r="A35" s="85" t="s">
        <v>1668</v>
      </c>
      <c r="B35" s="88" t="s">
        <v>1669</v>
      </c>
      <c r="C35" s="86" t="s">
        <v>1672</v>
      </c>
      <c r="D35" s="88" t="s">
        <v>1673</v>
      </c>
      <c r="E35" s="97">
        <v>5</v>
      </c>
      <c r="F35" s="91" t="s">
        <v>1674</v>
      </c>
      <c r="G35" s="50"/>
    </row>
    <row r="36" spans="1:7" ht="228" x14ac:dyDescent="0.25">
      <c r="A36" s="85" t="s">
        <v>1668</v>
      </c>
      <c r="B36" s="88" t="s">
        <v>1675</v>
      </c>
      <c r="C36" s="86" t="s">
        <v>1676</v>
      </c>
      <c r="D36" s="88" t="s">
        <v>1677</v>
      </c>
      <c r="E36" s="97">
        <v>5</v>
      </c>
      <c r="F36" s="91" t="s">
        <v>1678</v>
      </c>
      <c r="G36" s="50"/>
    </row>
    <row r="37" spans="1:7" ht="185.25" x14ac:dyDescent="0.25">
      <c r="A37" s="85" t="s">
        <v>1668</v>
      </c>
      <c r="B37" s="88" t="s">
        <v>1675</v>
      </c>
      <c r="C37" s="86" t="s">
        <v>1679</v>
      </c>
      <c r="D37" s="88" t="s">
        <v>1680</v>
      </c>
      <c r="E37" s="97">
        <v>3</v>
      </c>
      <c r="F37" s="91" t="s">
        <v>2248</v>
      </c>
      <c r="G37" s="50"/>
    </row>
    <row r="38" spans="1:7" ht="193.5" customHeight="1" x14ac:dyDescent="0.25">
      <c r="A38" s="85" t="s">
        <v>1668</v>
      </c>
      <c r="B38" s="88" t="s">
        <v>1675</v>
      </c>
      <c r="C38" s="86" t="s">
        <v>1681</v>
      </c>
      <c r="D38" s="88" t="s">
        <v>1682</v>
      </c>
      <c r="E38" s="97">
        <v>3</v>
      </c>
      <c r="F38" s="91" t="s">
        <v>2249</v>
      </c>
      <c r="G38" s="50"/>
    </row>
    <row r="39" spans="1:7" ht="73.5" customHeight="1" x14ac:dyDescent="0.25">
      <c r="A39" s="85" t="s">
        <v>1683</v>
      </c>
      <c r="B39" s="121" t="s">
        <v>1684</v>
      </c>
      <c r="C39" s="85" t="s">
        <v>1685</v>
      </c>
      <c r="D39" s="121" t="s">
        <v>1686</v>
      </c>
      <c r="E39" s="85">
        <v>3</v>
      </c>
      <c r="F39" s="121" t="s">
        <v>2250</v>
      </c>
      <c r="G39" s="50"/>
    </row>
    <row r="40" spans="1:7" ht="85.5" x14ac:dyDescent="0.25">
      <c r="A40" s="85" t="s">
        <v>1683</v>
      </c>
      <c r="B40" s="121" t="s">
        <v>1684</v>
      </c>
      <c r="C40" s="85" t="s">
        <v>1687</v>
      </c>
      <c r="D40" s="121" t="s">
        <v>1688</v>
      </c>
      <c r="E40" s="85">
        <v>3</v>
      </c>
      <c r="F40" s="121" t="s">
        <v>1689</v>
      </c>
      <c r="G40" s="62"/>
    </row>
    <row r="41" spans="1:7" ht="77.25" customHeight="1" x14ac:dyDescent="0.25">
      <c r="A41" s="85" t="s">
        <v>1683</v>
      </c>
      <c r="B41" s="121" t="s">
        <v>1684</v>
      </c>
      <c r="C41" s="85" t="s">
        <v>1690</v>
      </c>
      <c r="D41" s="121" t="s">
        <v>1691</v>
      </c>
      <c r="E41" s="85">
        <v>3</v>
      </c>
      <c r="F41" s="121" t="s">
        <v>1692</v>
      </c>
      <c r="G41" s="50"/>
    </row>
    <row r="42" spans="1:7" ht="71.25" x14ac:dyDescent="0.25">
      <c r="A42" s="85" t="s">
        <v>1683</v>
      </c>
      <c r="B42" s="121" t="s">
        <v>1693</v>
      </c>
      <c r="C42" s="85" t="s">
        <v>1694</v>
      </c>
      <c r="D42" s="121" t="s">
        <v>1695</v>
      </c>
      <c r="E42" s="85">
        <v>5</v>
      </c>
      <c r="F42" s="121" t="s">
        <v>2251</v>
      </c>
      <c r="G42" s="50"/>
    </row>
    <row r="43" spans="1:7" ht="71.25" x14ac:dyDescent="0.25">
      <c r="A43" s="85" t="s">
        <v>1683</v>
      </c>
      <c r="B43" s="121" t="s">
        <v>1693</v>
      </c>
      <c r="C43" s="85" t="s">
        <v>1696</v>
      </c>
      <c r="D43" s="121" t="s">
        <v>1697</v>
      </c>
      <c r="E43" s="85">
        <v>5</v>
      </c>
      <c r="F43" s="121" t="s">
        <v>1698</v>
      </c>
      <c r="G43" s="50"/>
    </row>
    <row r="44" spans="1:7" ht="71.25" x14ac:dyDescent="0.25">
      <c r="A44" s="85" t="s">
        <v>1683</v>
      </c>
      <c r="B44" s="121" t="s">
        <v>1693</v>
      </c>
      <c r="C44" s="85" t="s">
        <v>1699</v>
      </c>
      <c r="D44" s="121" t="s">
        <v>1700</v>
      </c>
      <c r="E44" s="85">
        <v>5</v>
      </c>
      <c r="F44" s="121" t="s">
        <v>2252</v>
      </c>
      <c r="G44" s="50"/>
    </row>
    <row r="45" spans="1:7" ht="103.5" customHeight="1" x14ac:dyDescent="0.25">
      <c r="A45" s="85" t="s">
        <v>1701</v>
      </c>
      <c r="B45" s="122" t="s">
        <v>1702</v>
      </c>
      <c r="C45" s="92" t="s">
        <v>1703</v>
      </c>
      <c r="D45" s="122" t="s">
        <v>1704</v>
      </c>
      <c r="E45" s="92">
        <v>4</v>
      </c>
      <c r="F45" s="91" t="s">
        <v>2253</v>
      </c>
      <c r="G45" s="50"/>
    </row>
    <row r="46" spans="1:7" ht="142.5" x14ac:dyDescent="0.25">
      <c r="A46" s="85" t="s">
        <v>1701</v>
      </c>
      <c r="B46" s="122" t="s">
        <v>1702</v>
      </c>
      <c r="C46" s="92" t="s">
        <v>1705</v>
      </c>
      <c r="D46" s="122" t="s">
        <v>1706</v>
      </c>
      <c r="E46" s="92">
        <v>4</v>
      </c>
      <c r="F46" s="91" t="s">
        <v>2585</v>
      </c>
      <c r="G46" s="50"/>
    </row>
    <row r="47" spans="1:7" ht="147.75" customHeight="1" x14ac:dyDescent="0.25">
      <c r="A47" s="85" t="s">
        <v>1701</v>
      </c>
      <c r="B47" s="122" t="s">
        <v>1707</v>
      </c>
      <c r="C47" s="92" t="s">
        <v>1708</v>
      </c>
      <c r="D47" s="122" t="s">
        <v>1709</v>
      </c>
      <c r="E47" s="92">
        <v>4</v>
      </c>
      <c r="F47" s="91" t="s">
        <v>2557</v>
      </c>
      <c r="G47" s="50"/>
    </row>
    <row r="48" spans="1:7" ht="105" customHeight="1" x14ac:dyDescent="0.25">
      <c r="A48" s="85" t="s">
        <v>1701</v>
      </c>
      <c r="B48" s="122" t="s">
        <v>1707</v>
      </c>
      <c r="C48" s="92" t="s">
        <v>1710</v>
      </c>
      <c r="D48" s="122" t="s">
        <v>1711</v>
      </c>
      <c r="E48" s="92">
        <v>4</v>
      </c>
      <c r="F48" s="91" t="s">
        <v>2558</v>
      </c>
      <c r="G48" s="50"/>
    </row>
    <row r="49" spans="1:7" ht="106.5" customHeight="1" x14ac:dyDescent="0.25">
      <c r="A49" s="85" t="s">
        <v>1701</v>
      </c>
      <c r="B49" s="122" t="s">
        <v>1712</v>
      </c>
      <c r="C49" s="92" t="s">
        <v>1713</v>
      </c>
      <c r="D49" s="122" t="s">
        <v>1714</v>
      </c>
      <c r="E49" s="92">
        <v>4</v>
      </c>
      <c r="F49" s="91" t="s">
        <v>2559</v>
      </c>
      <c r="G49" s="50"/>
    </row>
    <row r="50" spans="1:7" ht="114" x14ac:dyDescent="0.25">
      <c r="A50" s="85" t="s">
        <v>1701</v>
      </c>
      <c r="B50" s="122" t="s">
        <v>1712</v>
      </c>
      <c r="C50" s="92" t="s">
        <v>1715</v>
      </c>
      <c r="D50" s="122" t="s">
        <v>1716</v>
      </c>
      <c r="E50" s="92">
        <v>4</v>
      </c>
      <c r="F50" s="91" t="s">
        <v>2559</v>
      </c>
      <c r="G50" s="50"/>
    </row>
    <row r="51" spans="1:7" ht="156.75" customHeight="1" x14ac:dyDescent="0.25">
      <c r="A51" s="85" t="s">
        <v>1701</v>
      </c>
      <c r="B51" s="122" t="s">
        <v>1712</v>
      </c>
      <c r="C51" s="92" t="s">
        <v>1717</v>
      </c>
      <c r="D51" s="144" t="s">
        <v>1718</v>
      </c>
      <c r="E51" s="92">
        <v>3</v>
      </c>
      <c r="F51" s="91" t="s">
        <v>2560</v>
      </c>
      <c r="G51" s="50"/>
    </row>
    <row r="52" spans="1:7" ht="171.75" customHeight="1" x14ac:dyDescent="0.25">
      <c r="A52" s="85" t="s">
        <v>1701</v>
      </c>
      <c r="B52" s="122" t="s">
        <v>1712</v>
      </c>
      <c r="C52" s="92" t="s">
        <v>1719</v>
      </c>
      <c r="D52" s="144" t="s">
        <v>1720</v>
      </c>
      <c r="E52" s="92">
        <v>4</v>
      </c>
      <c r="F52" s="91" t="s">
        <v>2560</v>
      </c>
      <c r="G52" s="50"/>
    </row>
    <row r="53" spans="1:7" ht="102" customHeight="1" x14ac:dyDescent="0.25">
      <c r="A53" s="85" t="s">
        <v>1701</v>
      </c>
      <c r="B53" s="122" t="s">
        <v>1712</v>
      </c>
      <c r="C53" s="92" t="s">
        <v>1721</v>
      </c>
      <c r="D53" s="144" t="s">
        <v>1722</v>
      </c>
      <c r="E53" s="92">
        <v>4</v>
      </c>
      <c r="F53" s="91" t="s">
        <v>2561</v>
      </c>
      <c r="G53" s="50"/>
    </row>
    <row r="54" spans="1:7" ht="114" customHeight="1" x14ac:dyDescent="0.25">
      <c r="A54" s="85" t="s">
        <v>1701</v>
      </c>
      <c r="B54" s="122" t="s">
        <v>1712</v>
      </c>
      <c r="C54" s="92" t="s">
        <v>1723</v>
      </c>
      <c r="D54" s="144" t="s">
        <v>1724</v>
      </c>
      <c r="E54" s="92">
        <v>4</v>
      </c>
      <c r="F54" s="91" t="s">
        <v>2562</v>
      </c>
      <c r="G54" s="50"/>
    </row>
    <row r="55" spans="1:7" ht="130.5" customHeight="1" x14ac:dyDescent="0.25">
      <c r="A55" s="85" t="s">
        <v>1701</v>
      </c>
      <c r="B55" s="122" t="s">
        <v>1712</v>
      </c>
      <c r="C55" s="92" t="s">
        <v>1725</v>
      </c>
      <c r="D55" s="144" t="s">
        <v>1726</v>
      </c>
      <c r="E55" s="92">
        <v>4</v>
      </c>
      <c r="F55" s="91" t="s">
        <v>1727</v>
      </c>
      <c r="G55" s="50"/>
    </row>
    <row r="56" spans="1:7" x14ac:dyDescent="0.25">
      <c r="B56" s="5"/>
      <c r="C56" s="30"/>
      <c r="D56" s="43"/>
      <c r="E56" s="5"/>
      <c r="F56" s="5"/>
    </row>
    <row r="57" spans="1:7" x14ac:dyDescent="0.25">
      <c r="B57" s="5"/>
      <c r="C57" s="30"/>
      <c r="D57" s="43"/>
      <c r="E57" s="5"/>
      <c r="F57" s="5"/>
    </row>
    <row r="58" spans="1:7" x14ac:dyDescent="0.25">
      <c r="B58" s="5"/>
      <c r="C58" s="30"/>
      <c r="D58" s="43"/>
      <c r="E58" s="5"/>
      <c r="F58" s="5"/>
    </row>
    <row r="59" spans="1:7" x14ac:dyDescent="0.25">
      <c r="B59" s="8"/>
      <c r="D59" s="43"/>
      <c r="E59" s="5"/>
      <c r="F59" s="5"/>
    </row>
    <row r="60" spans="1:7" x14ac:dyDescent="0.25">
      <c r="B60" s="8"/>
      <c r="D60" s="43"/>
      <c r="E60" s="5"/>
      <c r="F60" s="5"/>
    </row>
    <row r="61" spans="1:7" x14ac:dyDescent="0.25">
      <c r="B61" s="8"/>
      <c r="D61" s="43"/>
      <c r="E61" s="5"/>
      <c r="F61" s="5"/>
    </row>
    <row r="62" spans="1:7" x14ac:dyDescent="0.25">
      <c r="B62" s="5"/>
      <c r="C62" s="30"/>
      <c r="D62" s="43"/>
      <c r="E62" s="5"/>
      <c r="F62" s="5"/>
    </row>
    <row r="63" spans="1:7" x14ac:dyDescent="0.25">
      <c r="B63" s="5"/>
      <c r="C63" s="30"/>
      <c r="D63" s="11"/>
      <c r="E63" s="5"/>
      <c r="F63" s="5"/>
    </row>
    <row r="64" spans="1:7" x14ac:dyDescent="0.25">
      <c r="B64" s="5"/>
      <c r="C64" s="30"/>
      <c r="D64" s="43"/>
      <c r="E64" s="5"/>
      <c r="F64" s="5"/>
    </row>
    <row r="65" spans="2:6" x14ac:dyDescent="0.25">
      <c r="B65" s="5"/>
      <c r="C65" s="30"/>
      <c r="D65" s="43"/>
      <c r="E65" s="5"/>
      <c r="F65" s="5"/>
    </row>
  </sheetData>
  <mergeCells count="6">
    <mergeCell ref="A8:D8"/>
    <mergeCell ref="B1:F1"/>
    <mergeCell ref="C3:D3"/>
    <mergeCell ref="C4:D4"/>
    <mergeCell ref="C5:D5"/>
    <mergeCell ref="C6:D6"/>
  </mergeCells>
  <conditionalFormatting sqref="G5">
    <cfRule type="cellIs" dxfId="2389" priority="76" operator="equal">
      <formula>3</formula>
    </cfRule>
  </conditionalFormatting>
  <conditionalFormatting sqref="A2:XFD2 A7:E7 H7:IV7 A9:XFD65536 A8:D8 F8:XFD8 G1:XFD1 E3:XFD6 B3:C6">
    <cfRule type="cellIs" dxfId="2388" priority="56" operator="equal">
      <formula>5</formula>
    </cfRule>
    <cfRule type="cellIs" dxfId="2387" priority="57" operator="equal">
      <formula>4</formula>
    </cfRule>
    <cfRule type="cellIs" dxfId="2386" priority="58" operator="equal">
      <formula>3</formula>
    </cfRule>
    <cfRule type="cellIs" dxfId="2385" priority="59" operator="equal">
      <formula>2</formula>
    </cfRule>
    <cfRule type="cellIs" dxfId="2384" priority="60" operator="equal">
      <formula>1</formula>
    </cfRule>
    <cfRule type="cellIs" dxfId="2383" priority="61" operator="equal">
      <formula>5</formula>
    </cfRule>
    <cfRule type="cellIs" dxfId="2382" priority="62" operator="equal">
      <formula>4</formula>
    </cfRule>
    <cfRule type="cellIs" dxfId="2381" priority="63" operator="equal">
      <formula>3</formula>
    </cfRule>
    <cfRule type="cellIs" dxfId="2380" priority="64" operator="equal">
      <formula>2</formula>
    </cfRule>
    <cfRule type="cellIs" dxfId="2379" priority="65" operator="equal">
      <formula>1</formula>
    </cfRule>
    <cfRule type="cellIs" dxfId="2378" priority="66" operator="equal">
      <formula>5</formula>
    </cfRule>
    <cfRule type="cellIs" dxfId="2377" priority="67" operator="equal">
      <formula>4</formula>
    </cfRule>
    <cfRule type="cellIs" dxfId="2376" priority="68" operator="equal">
      <formula>3</formula>
    </cfRule>
    <cfRule type="cellIs" dxfId="2375" priority="69" operator="equal">
      <formula>2</formula>
    </cfRule>
    <cfRule type="cellIs" dxfId="2374" priority="70" operator="equal">
      <formula>1</formula>
    </cfRule>
    <cfRule type="cellIs" dxfId="2373" priority="71" operator="equal">
      <formula>5</formula>
    </cfRule>
    <cfRule type="cellIs" dxfId="2372" priority="72" operator="equal">
      <formula>4</formula>
    </cfRule>
    <cfRule type="cellIs" dxfId="2371" priority="73" operator="equal">
      <formula>3</formula>
    </cfRule>
    <cfRule type="cellIs" dxfId="2370" priority="74" operator="equal">
      <formula>2</formula>
    </cfRule>
    <cfRule type="cellIs" dxfId="2369" priority="75" operator="equal">
      <formula>1</formula>
    </cfRule>
  </conditionalFormatting>
  <conditionalFormatting sqref="B33 B34:D55 C19:F33 E34:F65">
    <cfRule type="cellIs" dxfId="2368" priority="51" operator="equal">
      <formula>5</formula>
    </cfRule>
    <cfRule type="cellIs" dxfId="2367" priority="52" operator="equal">
      <formula>4</formula>
    </cfRule>
    <cfRule type="cellIs" dxfId="2366" priority="53" operator="equal">
      <formula>3</formula>
    </cfRule>
    <cfRule type="cellIs" dxfId="2365" priority="54" operator="equal">
      <formula>2</formula>
    </cfRule>
    <cfRule type="cellIs" dxfId="2364" priority="55" operator="equal">
      <formula>1</formula>
    </cfRule>
  </conditionalFormatting>
  <conditionalFormatting sqref="F9:F16 F39:F44">
    <cfRule type="cellIs" dxfId="2363" priority="41" operator="equal">
      <formula>5</formula>
    </cfRule>
    <cfRule type="cellIs" dxfId="2362" priority="42" operator="equal">
      <formula>4</formula>
    </cfRule>
    <cfRule type="cellIs" dxfId="2361" priority="43" operator="equal">
      <formula>3</formula>
    </cfRule>
    <cfRule type="cellIs" dxfId="2360" priority="44" operator="equal">
      <formula>2</formula>
    </cfRule>
    <cfRule type="cellIs" dxfId="2359" priority="45" operator="equal">
      <formula>1</formula>
    </cfRule>
    <cfRule type="cellIs" dxfId="2358" priority="46" operator="equal">
      <formula>5</formula>
    </cfRule>
    <cfRule type="cellIs" dxfId="2357" priority="47" operator="equal">
      <formula>4</formula>
    </cfRule>
    <cfRule type="cellIs" dxfId="2356" priority="48" operator="equal">
      <formula>3</formula>
    </cfRule>
    <cfRule type="cellIs" dxfId="2355" priority="49" operator="equal">
      <formula>2</formula>
    </cfRule>
    <cfRule type="cellIs" dxfId="2354" priority="50" operator="equal">
      <formula>1</formula>
    </cfRule>
  </conditionalFormatting>
  <conditionalFormatting sqref="F9:F16">
    <cfRule type="cellIs" dxfId="2353" priority="36" operator="equal">
      <formula>5</formula>
    </cfRule>
    <cfRule type="cellIs" dxfId="2352" priority="37" operator="equal">
      <formula>4</formula>
    </cfRule>
    <cfRule type="cellIs" dxfId="2351" priority="38" operator="equal">
      <formula>3</formula>
    </cfRule>
    <cfRule type="cellIs" dxfId="2350" priority="39" operator="equal">
      <formula>2</formula>
    </cfRule>
    <cfRule type="cellIs" dxfId="2349" priority="40" operator="equal">
      <formula>1</formula>
    </cfRule>
  </conditionalFormatting>
  <conditionalFormatting sqref="F9:F16">
    <cfRule type="cellIs" dxfId="2348" priority="31" operator="equal">
      <formula>5</formula>
    </cfRule>
    <cfRule type="cellIs" dxfId="2347" priority="32" operator="equal">
      <formula>4</formula>
    </cfRule>
    <cfRule type="cellIs" dxfId="2346" priority="33" operator="equal">
      <formula>3</formula>
    </cfRule>
    <cfRule type="cellIs" dxfId="2345" priority="34" operator="equal">
      <formula>2</formula>
    </cfRule>
    <cfRule type="cellIs" dxfId="2344" priority="35" operator="equal">
      <formula>1</formula>
    </cfRule>
  </conditionalFormatting>
  <conditionalFormatting sqref="F7:G7">
    <cfRule type="cellIs" dxfId="2343" priority="26" operator="equal">
      <formula>5</formula>
    </cfRule>
    <cfRule type="cellIs" dxfId="2342" priority="27" operator="equal">
      <formula>4</formula>
    </cfRule>
    <cfRule type="cellIs" dxfId="2341" priority="28" operator="equal">
      <formula>3</formula>
    </cfRule>
    <cfRule type="cellIs" dxfId="2340" priority="29" operator="equal">
      <formula>2</formula>
    </cfRule>
    <cfRule type="cellIs" dxfId="2339" priority="30" operator="equal">
      <formula>1</formula>
    </cfRule>
  </conditionalFormatting>
  <conditionalFormatting sqref="E8">
    <cfRule type="cellIs" dxfId="2338" priority="21" operator="equal">
      <formula>5</formula>
    </cfRule>
    <cfRule type="cellIs" dxfId="2337" priority="22" operator="equal">
      <formula>4</formula>
    </cfRule>
    <cfRule type="cellIs" dxfId="2336" priority="23" operator="equal">
      <formula>3</formula>
    </cfRule>
    <cfRule type="cellIs" dxfId="2335" priority="24" operator="equal">
      <formula>2</formula>
    </cfRule>
    <cfRule type="cellIs" dxfId="2334" priority="25" operator="equal">
      <formula>1</formula>
    </cfRule>
  </conditionalFormatting>
  <conditionalFormatting sqref="B1">
    <cfRule type="cellIs" dxfId="2333" priority="1" operator="equal">
      <formula>5</formula>
    </cfRule>
    <cfRule type="cellIs" dxfId="2332" priority="2" operator="equal">
      <formula>4</formula>
    </cfRule>
    <cfRule type="cellIs" dxfId="2331" priority="3" operator="equal">
      <formula>3</formula>
    </cfRule>
    <cfRule type="cellIs" dxfId="2330" priority="4" operator="equal">
      <formula>2</formula>
    </cfRule>
    <cfRule type="cellIs" dxfId="2329" priority="5" operator="equal">
      <formula>1</formula>
    </cfRule>
    <cfRule type="cellIs" dxfId="2328" priority="6" operator="equal">
      <formula>5</formula>
    </cfRule>
    <cfRule type="cellIs" dxfId="2327" priority="7" operator="equal">
      <formula>4</formula>
    </cfRule>
    <cfRule type="cellIs" dxfId="2326" priority="8" operator="equal">
      <formula>3</formula>
    </cfRule>
    <cfRule type="cellIs" dxfId="2325" priority="9" operator="equal">
      <formula>2</formula>
    </cfRule>
    <cfRule type="cellIs" dxfId="2324" priority="10" operator="equal">
      <formula>1</formula>
    </cfRule>
    <cfRule type="cellIs" dxfId="2323" priority="11" operator="equal">
      <formula>5</formula>
    </cfRule>
    <cfRule type="cellIs" dxfId="2322" priority="12" operator="equal">
      <formula>4</formula>
    </cfRule>
    <cfRule type="cellIs" dxfId="2321" priority="13" operator="equal">
      <formula>3</formula>
    </cfRule>
    <cfRule type="cellIs" dxfId="2320" priority="14" operator="equal">
      <formula>2</formula>
    </cfRule>
    <cfRule type="cellIs" dxfId="2319" priority="15" operator="equal">
      <formula>1</formula>
    </cfRule>
    <cfRule type="cellIs" dxfId="2318" priority="16" operator="equal">
      <formula>5</formula>
    </cfRule>
    <cfRule type="cellIs" dxfId="2317" priority="17" operator="equal">
      <formula>4</formula>
    </cfRule>
    <cfRule type="cellIs" dxfId="2316" priority="18" operator="equal">
      <formula>3</formula>
    </cfRule>
    <cfRule type="cellIs" dxfId="2315" priority="19" operator="equal">
      <formula>2</formula>
    </cfRule>
    <cfRule type="cellIs" dxfId="2314" priority="20" operator="equal">
      <formula>1</formula>
    </cfRule>
  </conditionalFormatting>
  <pageMargins left="0.45" right="0.45" top="0.5" bottom="0.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zoomScale="90" zoomScaleNormal="90" workbookViewId="0">
      <selection activeCell="B1" sqref="B1:H1"/>
    </sheetView>
  </sheetViews>
  <sheetFormatPr defaultColWidth="17.28515625" defaultRowHeight="14.25" x14ac:dyDescent="0.25"/>
  <cols>
    <col min="1" max="1" width="19.7109375" style="31" customWidth="1"/>
    <col min="2" max="2" width="38" style="43" customWidth="1"/>
    <col min="3" max="3" width="12.85546875" style="31" customWidth="1"/>
    <col min="4" max="4" width="13" style="41" customWidth="1"/>
    <col min="5" max="5" width="15.42578125" style="31" customWidth="1"/>
    <col min="6" max="6" width="45.85546875" style="45" customWidth="1"/>
    <col min="7" max="7" width="13.7109375" style="41" customWidth="1"/>
    <col min="8" max="8" width="46.140625" style="45" customWidth="1"/>
    <col min="9" max="9" width="42.5703125" style="31" customWidth="1"/>
    <col min="10" max="16384" width="17.28515625" style="31"/>
  </cols>
  <sheetData>
    <row r="1" spans="1:9" s="15" customFormat="1" ht="97.5" customHeight="1" x14ac:dyDescent="0.25">
      <c r="B1" s="145" t="s">
        <v>2843</v>
      </c>
      <c r="C1" s="145"/>
      <c r="D1" s="145"/>
      <c r="E1" s="145"/>
      <c r="F1" s="145"/>
      <c r="G1" s="145"/>
      <c r="H1" s="145"/>
    </row>
    <row r="2" spans="1:9" s="15" customFormat="1" ht="29.25" customHeight="1" x14ac:dyDescent="0.25">
      <c r="B2" s="16"/>
      <c r="D2" s="2"/>
      <c r="F2" s="20"/>
      <c r="G2" s="2"/>
      <c r="H2" s="16"/>
    </row>
    <row r="3" spans="1:9" s="15" customFormat="1" ht="15" x14ac:dyDescent="0.25">
      <c r="B3" s="83"/>
      <c r="C3" s="83"/>
      <c r="D3" s="146" t="s">
        <v>1</v>
      </c>
      <c r="E3" s="146"/>
      <c r="F3" s="146"/>
      <c r="G3" s="102" t="s">
        <v>0</v>
      </c>
      <c r="H3" s="16"/>
    </row>
    <row r="4" spans="1:9" s="15" customFormat="1" ht="34.5" customHeight="1" x14ac:dyDescent="0.25">
      <c r="B4" s="8"/>
      <c r="C4" s="8"/>
      <c r="D4" s="147" t="s">
        <v>2457</v>
      </c>
      <c r="E4" s="147"/>
      <c r="F4" s="147"/>
      <c r="G4" s="85">
        <v>2</v>
      </c>
      <c r="H4" s="16"/>
    </row>
    <row r="5" spans="1:9" s="15" customFormat="1" ht="66.75" customHeight="1" x14ac:dyDescent="0.25">
      <c r="B5" s="8"/>
      <c r="C5" s="8"/>
      <c r="D5" s="147" t="s">
        <v>2458</v>
      </c>
      <c r="E5" s="147"/>
      <c r="F5" s="147"/>
      <c r="G5" s="85">
        <v>3</v>
      </c>
      <c r="H5" s="16"/>
    </row>
    <row r="6" spans="1:9" s="15" customFormat="1" ht="29.25" customHeight="1" x14ac:dyDescent="0.25">
      <c r="B6" s="8"/>
      <c r="C6" s="8"/>
      <c r="D6" s="147" t="s">
        <v>40</v>
      </c>
      <c r="E6" s="147"/>
      <c r="F6" s="147"/>
      <c r="G6" s="92">
        <v>5</v>
      </c>
      <c r="H6" s="16"/>
    </row>
    <row r="7" spans="1:9" s="15" customFormat="1" ht="28.5" customHeight="1" x14ac:dyDescent="0.25">
      <c r="A7" s="41"/>
      <c r="B7" s="43"/>
      <c r="C7" s="41"/>
      <c r="D7" s="30"/>
      <c r="F7" s="20"/>
      <c r="G7" s="2"/>
      <c r="H7" s="59"/>
      <c r="I7" s="16"/>
    </row>
    <row r="8" spans="1:9" s="15" customFormat="1" ht="45.75" customHeight="1" x14ac:dyDescent="0.25">
      <c r="A8" s="128" t="s">
        <v>41</v>
      </c>
      <c r="B8" s="128" t="s">
        <v>42</v>
      </c>
      <c r="C8" s="128" t="s">
        <v>43</v>
      </c>
      <c r="D8" s="128" t="s">
        <v>44</v>
      </c>
      <c r="E8" s="140" t="s">
        <v>45</v>
      </c>
      <c r="F8" s="128" t="s">
        <v>46</v>
      </c>
      <c r="G8" s="130" t="s">
        <v>2836</v>
      </c>
      <c r="H8" s="128" t="s">
        <v>2</v>
      </c>
    </row>
    <row r="9" spans="1:9" ht="85.5" x14ac:dyDescent="0.25">
      <c r="A9" s="94" t="s">
        <v>48</v>
      </c>
      <c r="B9" s="103" t="s">
        <v>1416</v>
      </c>
      <c r="C9" s="94" t="s">
        <v>49</v>
      </c>
      <c r="D9" s="94" t="s">
        <v>21</v>
      </c>
      <c r="E9" s="86" t="s">
        <v>1880</v>
      </c>
      <c r="F9" s="91" t="s">
        <v>1881</v>
      </c>
      <c r="G9" s="91">
        <v>2</v>
      </c>
      <c r="H9" s="91" t="s">
        <v>20</v>
      </c>
    </row>
    <row r="10" spans="1:9" ht="85.5" x14ac:dyDescent="0.25">
      <c r="A10" s="94" t="s">
        <v>48</v>
      </c>
      <c r="B10" s="103" t="s">
        <v>1416</v>
      </c>
      <c r="C10" s="94" t="s">
        <v>50</v>
      </c>
      <c r="D10" s="94" t="s">
        <v>21</v>
      </c>
      <c r="E10" s="86" t="s">
        <v>1882</v>
      </c>
      <c r="F10" s="91" t="s">
        <v>1883</v>
      </c>
      <c r="G10" s="91">
        <v>5</v>
      </c>
      <c r="H10" s="91" t="s">
        <v>2355</v>
      </c>
    </row>
    <row r="11" spans="1:9" ht="71.25" x14ac:dyDescent="0.25">
      <c r="A11" s="94" t="s">
        <v>48</v>
      </c>
      <c r="B11" s="103" t="s">
        <v>1420</v>
      </c>
      <c r="C11" s="94" t="s">
        <v>49</v>
      </c>
      <c r="D11" s="94" t="s">
        <v>21</v>
      </c>
      <c r="E11" s="86" t="s">
        <v>1884</v>
      </c>
      <c r="F11" s="91" t="s">
        <v>1885</v>
      </c>
      <c r="G11" s="91">
        <v>2</v>
      </c>
      <c r="H11" s="91" t="s">
        <v>20</v>
      </c>
    </row>
    <row r="12" spans="1:9" ht="71.25" x14ac:dyDescent="0.25">
      <c r="A12" s="94" t="s">
        <v>48</v>
      </c>
      <c r="B12" s="103" t="s">
        <v>1420</v>
      </c>
      <c r="C12" s="94" t="s">
        <v>50</v>
      </c>
      <c r="D12" s="94" t="s">
        <v>21</v>
      </c>
      <c r="E12" s="86" t="s">
        <v>1886</v>
      </c>
      <c r="F12" s="91" t="s">
        <v>1887</v>
      </c>
      <c r="G12" s="91">
        <v>5</v>
      </c>
      <c r="H12" s="91" t="s">
        <v>2356</v>
      </c>
    </row>
    <row r="13" spans="1:9" ht="57" x14ac:dyDescent="0.25">
      <c r="A13" s="94" t="s">
        <v>48</v>
      </c>
      <c r="B13" s="104" t="s">
        <v>8</v>
      </c>
      <c r="C13" s="94" t="s">
        <v>49</v>
      </c>
      <c r="D13" s="94" t="s">
        <v>21</v>
      </c>
      <c r="E13" s="86" t="s">
        <v>1888</v>
      </c>
      <c r="F13" s="91" t="s">
        <v>2837</v>
      </c>
      <c r="G13" s="91">
        <v>2</v>
      </c>
      <c r="H13" s="91" t="s">
        <v>20</v>
      </c>
    </row>
    <row r="14" spans="1:9" ht="71.25" x14ac:dyDescent="0.25">
      <c r="A14" s="94" t="s">
        <v>48</v>
      </c>
      <c r="B14" s="104" t="s">
        <v>8</v>
      </c>
      <c r="C14" s="94" t="s">
        <v>50</v>
      </c>
      <c r="D14" s="94" t="s">
        <v>21</v>
      </c>
      <c r="E14" s="86" t="s">
        <v>1889</v>
      </c>
      <c r="F14" s="91" t="s">
        <v>1890</v>
      </c>
      <c r="G14" s="91">
        <v>3</v>
      </c>
      <c r="H14" s="91" t="s">
        <v>2215</v>
      </c>
    </row>
    <row r="15" spans="1:9" ht="85.5" x14ac:dyDescent="0.25">
      <c r="A15" s="94" t="s">
        <v>48</v>
      </c>
      <c r="B15" s="103" t="s">
        <v>1429</v>
      </c>
      <c r="C15" s="94" t="s">
        <v>49</v>
      </c>
      <c r="D15" s="85" t="s">
        <v>22</v>
      </c>
      <c r="E15" s="86" t="s">
        <v>1891</v>
      </c>
      <c r="F15" s="91" t="s">
        <v>1892</v>
      </c>
      <c r="G15" s="91">
        <v>2</v>
      </c>
      <c r="H15" s="91" t="s">
        <v>20</v>
      </c>
    </row>
    <row r="16" spans="1:9" ht="99.75" x14ac:dyDescent="0.25">
      <c r="A16" s="94" t="s">
        <v>48</v>
      </c>
      <c r="B16" s="103" t="s">
        <v>1429</v>
      </c>
      <c r="C16" s="94" t="s">
        <v>50</v>
      </c>
      <c r="D16" s="85" t="s">
        <v>22</v>
      </c>
      <c r="E16" s="86" t="s">
        <v>1893</v>
      </c>
      <c r="F16" s="91" t="s">
        <v>1894</v>
      </c>
      <c r="G16" s="91">
        <v>3</v>
      </c>
      <c r="H16" s="91" t="s">
        <v>1895</v>
      </c>
    </row>
    <row r="17" spans="1:8" ht="85.5" x14ac:dyDescent="0.25">
      <c r="A17" s="94" t="s">
        <v>48</v>
      </c>
      <c r="B17" s="103" t="s">
        <v>1434</v>
      </c>
      <c r="C17" s="94" t="s">
        <v>49</v>
      </c>
      <c r="D17" s="85" t="s">
        <v>22</v>
      </c>
      <c r="E17" s="86" t="s">
        <v>1896</v>
      </c>
      <c r="F17" s="91" t="s">
        <v>1897</v>
      </c>
      <c r="G17" s="91">
        <v>2</v>
      </c>
      <c r="H17" s="91" t="s">
        <v>20</v>
      </c>
    </row>
    <row r="18" spans="1:8" ht="85.5" x14ac:dyDescent="0.25">
      <c r="A18" s="94" t="s">
        <v>48</v>
      </c>
      <c r="B18" s="103" t="s">
        <v>1434</v>
      </c>
      <c r="C18" s="94" t="s">
        <v>50</v>
      </c>
      <c r="D18" s="85" t="s">
        <v>22</v>
      </c>
      <c r="E18" s="86" t="s">
        <v>1898</v>
      </c>
      <c r="F18" s="91" t="s">
        <v>1899</v>
      </c>
      <c r="G18" s="91">
        <v>3</v>
      </c>
      <c r="H18" s="91" t="s">
        <v>2254</v>
      </c>
    </row>
    <row r="19" spans="1:8" ht="71.25" x14ac:dyDescent="0.25">
      <c r="A19" s="94" t="s">
        <v>48</v>
      </c>
      <c r="B19" s="103" t="s">
        <v>9</v>
      </c>
      <c r="C19" s="94" t="s">
        <v>49</v>
      </c>
      <c r="D19" s="85" t="s">
        <v>22</v>
      </c>
      <c r="E19" s="86" t="s">
        <v>1900</v>
      </c>
      <c r="F19" s="91" t="s">
        <v>1901</v>
      </c>
      <c r="G19" s="91">
        <v>2</v>
      </c>
      <c r="H19" s="91" t="s">
        <v>20</v>
      </c>
    </row>
    <row r="20" spans="1:8" ht="57" x14ac:dyDescent="0.25">
      <c r="A20" s="94" t="s">
        <v>48</v>
      </c>
      <c r="B20" s="103" t="s">
        <v>9</v>
      </c>
      <c r="C20" s="94" t="s">
        <v>50</v>
      </c>
      <c r="D20" s="85" t="s">
        <v>22</v>
      </c>
      <c r="E20" s="86" t="s">
        <v>1902</v>
      </c>
      <c r="F20" s="91" t="s">
        <v>1903</v>
      </c>
      <c r="G20" s="91">
        <v>3</v>
      </c>
      <c r="H20" s="91" t="s">
        <v>2255</v>
      </c>
    </row>
    <row r="21" spans="1:8" ht="57" x14ac:dyDescent="0.25">
      <c r="A21" s="94" t="s">
        <v>48</v>
      </c>
      <c r="B21" s="103" t="s">
        <v>1443</v>
      </c>
      <c r="C21" s="94" t="s">
        <v>49</v>
      </c>
      <c r="D21" s="85" t="s">
        <v>31</v>
      </c>
      <c r="E21" s="86" t="s">
        <v>1904</v>
      </c>
      <c r="F21" s="91" t="s">
        <v>1905</v>
      </c>
      <c r="G21" s="91">
        <v>2</v>
      </c>
      <c r="H21" s="91" t="s">
        <v>20</v>
      </c>
    </row>
    <row r="22" spans="1:8" ht="71.25" x14ac:dyDescent="0.25">
      <c r="A22" s="94" t="s">
        <v>48</v>
      </c>
      <c r="B22" s="103" t="s">
        <v>1443</v>
      </c>
      <c r="C22" s="94" t="s">
        <v>50</v>
      </c>
      <c r="D22" s="85" t="s">
        <v>31</v>
      </c>
      <c r="E22" s="86" t="s">
        <v>1906</v>
      </c>
      <c r="F22" s="91" t="s">
        <v>1907</v>
      </c>
      <c r="G22" s="91">
        <v>3</v>
      </c>
      <c r="H22" s="91" t="s">
        <v>2256</v>
      </c>
    </row>
    <row r="23" spans="1:8" ht="71.25" x14ac:dyDescent="0.25">
      <c r="A23" s="94" t="s">
        <v>48</v>
      </c>
      <c r="B23" s="103" t="s">
        <v>1448</v>
      </c>
      <c r="C23" s="94" t="s">
        <v>50</v>
      </c>
      <c r="D23" s="85" t="s">
        <v>31</v>
      </c>
      <c r="E23" s="86" t="s">
        <v>1908</v>
      </c>
      <c r="F23" s="91" t="s">
        <v>1909</v>
      </c>
      <c r="G23" s="91">
        <v>3</v>
      </c>
      <c r="H23" s="91" t="s">
        <v>2348</v>
      </c>
    </row>
    <row r="24" spans="1:8" ht="71.25" x14ac:dyDescent="0.25">
      <c r="A24" s="94" t="s">
        <v>48</v>
      </c>
      <c r="B24" s="103" t="s">
        <v>10</v>
      </c>
      <c r="C24" s="94" t="s">
        <v>49</v>
      </c>
      <c r="D24" s="85" t="s">
        <v>31</v>
      </c>
      <c r="E24" s="86" t="s">
        <v>1910</v>
      </c>
      <c r="F24" s="91" t="s">
        <v>1911</v>
      </c>
      <c r="G24" s="91">
        <v>2</v>
      </c>
      <c r="H24" s="91" t="s">
        <v>20</v>
      </c>
    </row>
    <row r="25" spans="1:8" ht="71.25" x14ac:dyDescent="0.25">
      <c r="A25" s="94" t="s">
        <v>48</v>
      </c>
      <c r="B25" s="103" t="s">
        <v>10</v>
      </c>
      <c r="C25" s="94" t="s">
        <v>50</v>
      </c>
      <c r="D25" s="85" t="s">
        <v>31</v>
      </c>
      <c r="E25" s="86" t="s">
        <v>1912</v>
      </c>
      <c r="F25" s="91" t="s">
        <v>1913</v>
      </c>
      <c r="G25" s="91">
        <v>3</v>
      </c>
      <c r="H25" s="91" t="s">
        <v>2257</v>
      </c>
    </row>
    <row r="26" spans="1:8" ht="71.25" x14ac:dyDescent="0.25">
      <c r="A26" s="94" t="s">
        <v>48</v>
      </c>
      <c r="B26" s="103" t="s">
        <v>11</v>
      </c>
      <c r="C26" s="94" t="s">
        <v>49</v>
      </c>
      <c r="D26" s="85" t="s">
        <v>1455</v>
      </c>
      <c r="E26" s="86" t="s">
        <v>1914</v>
      </c>
      <c r="F26" s="91" t="s">
        <v>1457</v>
      </c>
      <c r="G26" s="91">
        <v>2</v>
      </c>
      <c r="H26" s="91" t="s">
        <v>20</v>
      </c>
    </row>
    <row r="27" spans="1:8" ht="85.5" x14ac:dyDescent="0.25">
      <c r="A27" s="94" t="s">
        <v>48</v>
      </c>
      <c r="B27" s="103" t="s">
        <v>11</v>
      </c>
      <c r="C27" s="94" t="s">
        <v>50</v>
      </c>
      <c r="D27" s="85" t="s">
        <v>1455</v>
      </c>
      <c r="E27" s="86" t="s">
        <v>1915</v>
      </c>
      <c r="F27" s="91" t="s">
        <v>1916</v>
      </c>
      <c r="G27" s="91">
        <v>5</v>
      </c>
      <c r="H27" s="91" t="s">
        <v>2349</v>
      </c>
    </row>
    <row r="28" spans="1:8" ht="99.75" x14ac:dyDescent="0.25">
      <c r="A28" s="94" t="s">
        <v>1460</v>
      </c>
      <c r="B28" s="103" t="s">
        <v>88</v>
      </c>
      <c r="C28" s="94" t="s">
        <v>51</v>
      </c>
      <c r="D28" s="85" t="s">
        <v>1461</v>
      </c>
      <c r="E28" s="86" t="s">
        <v>1917</v>
      </c>
      <c r="F28" s="91" t="s">
        <v>1918</v>
      </c>
      <c r="G28" s="91">
        <v>5</v>
      </c>
      <c r="H28" s="91" t="s">
        <v>2377</v>
      </c>
    </row>
    <row r="29" spans="1:8" ht="99.75" x14ac:dyDescent="0.25">
      <c r="A29" s="94" t="s">
        <v>1460</v>
      </c>
      <c r="B29" s="103" t="s">
        <v>88</v>
      </c>
      <c r="C29" s="94" t="s">
        <v>51</v>
      </c>
      <c r="D29" s="85" t="s">
        <v>1461</v>
      </c>
      <c r="E29" s="86" t="s">
        <v>1919</v>
      </c>
      <c r="F29" s="91" t="s">
        <v>1920</v>
      </c>
      <c r="G29" s="91">
        <v>5</v>
      </c>
      <c r="H29" s="91" t="s">
        <v>2367</v>
      </c>
    </row>
    <row r="30" spans="1:8" ht="99.75" x14ac:dyDescent="0.25">
      <c r="A30" s="94" t="s">
        <v>1460</v>
      </c>
      <c r="B30" s="103" t="s">
        <v>88</v>
      </c>
      <c r="C30" s="94" t="s">
        <v>51</v>
      </c>
      <c r="D30" s="85" t="s">
        <v>1461</v>
      </c>
      <c r="E30" s="86" t="s">
        <v>1921</v>
      </c>
      <c r="F30" s="91" t="s">
        <v>1922</v>
      </c>
      <c r="G30" s="91">
        <v>5</v>
      </c>
      <c r="H30" s="91" t="s">
        <v>2378</v>
      </c>
    </row>
    <row r="31" spans="1:8" ht="72.75" customHeight="1" x14ac:dyDescent="0.25">
      <c r="A31" s="94" t="s">
        <v>1460</v>
      </c>
      <c r="B31" s="103" t="s">
        <v>88</v>
      </c>
      <c r="C31" s="94" t="s">
        <v>51</v>
      </c>
      <c r="D31" s="85" t="s">
        <v>1461</v>
      </c>
      <c r="E31" s="86" t="s">
        <v>1923</v>
      </c>
      <c r="F31" s="91" t="s">
        <v>1924</v>
      </c>
      <c r="G31" s="91">
        <v>5</v>
      </c>
      <c r="H31" s="91" t="s">
        <v>2369</v>
      </c>
    </row>
    <row r="32" spans="1:8" ht="92.25" customHeight="1" x14ac:dyDescent="0.25">
      <c r="A32" s="94" t="s">
        <v>1460</v>
      </c>
      <c r="B32" s="103" t="s">
        <v>88</v>
      </c>
      <c r="C32" s="94" t="s">
        <v>51</v>
      </c>
      <c r="D32" s="85" t="s">
        <v>1461</v>
      </c>
      <c r="E32" s="86" t="s">
        <v>1925</v>
      </c>
      <c r="F32" s="91" t="s">
        <v>1471</v>
      </c>
      <c r="G32" s="91">
        <v>5</v>
      </c>
      <c r="H32" s="91" t="s">
        <v>2370</v>
      </c>
    </row>
    <row r="33" spans="1:8" ht="156.75" x14ac:dyDescent="0.25">
      <c r="A33" s="94" t="s">
        <v>1460</v>
      </c>
      <c r="B33" s="103" t="s">
        <v>92</v>
      </c>
      <c r="C33" s="94" t="s">
        <v>51</v>
      </c>
      <c r="D33" s="85" t="s">
        <v>1461</v>
      </c>
      <c r="E33" s="86" t="s">
        <v>1926</v>
      </c>
      <c r="F33" s="91" t="s">
        <v>1927</v>
      </c>
      <c r="G33" s="91">
        <v>5</v>
      </c>
      <c r="H33" s="91" t="s">
        <v>2371</v>
      </c>
    </row>
    <row r="34" spans="1:8" ht="125.25" customHeight="1" x14ac:dyDescent="0.25">
      <c r="A34" s="94" t="s">
        <v>1460</v>
      </c>
      <c r="B34" s="103" t="s">
        <v>92</v>
      </c>
      <c r="C34" s="94" t="s">
        <v>51</v>
      </c>
      <c r="D34" s="85" t="s">
        <v>1461</v>
      </c>
      <c r="E34" s="86" t="s">
        <v>1928</v>
      </c>
      <c r="F34" s="91" t="s">
        <v>1929</v>
      </c>
      <c r="G34" s="91">
        <v>5</v>
      </c>
      <c r="H34" s="91" t="s">
        <v>2379</v>
      </c>
    </row>
    <row r="35" spans="1:8" ht="114" x14ac:dyDescent="0.25">
      <c r="A35" s="94" t="s">
        <v>1460</v>
      </c>
      <c r="B35" s="103" t="s">
        <v>92</v>
      </c>
      <c r="C35" s="94" t="s">
        <v>51</v>
      </c>
      <c r="D35" s="85" t="s">
        <v>1461</v>
      </c>
      <c r="E35" s="86" t="s">
        <v>1930</v>
      </c>
      <c r="F35" s="91" t="s">
        <v>1931</v>
      </c>
      <c r="G35" s="91">
        <v>5</v>
      </c>
      <c r="H35" s="91" t="s">
        <v>2372</v>
      </c>
    </row>
    <row r="36" spans="1:8" ht="133.5" customHeight="1" x14ac:dyDescent="0.25">
      <c r="A36" s="94" t="s">
        <v>1460</v>
      </c>
      <c r="B36" s="103" t="s">
        <v>92</v>
      </c>
      <c r="C36" s="94" t="s">
        <v>51</v>
      </c>
      <c r="D36" s="85" t="s">
        <v>1461</v>
      </c>
      <c r="E36" s="86" t="s">
        <v>1932</v>
      </c>
      <c r="F36" s="91" t="s">
        <v>1933</v>
      </c>
      <c r="G36" s="91">
        <v>5</v>
      </c>
      <c r="H36" s="91" t="s">
        <v>2380</v>
      </c>
    </row>
    <row r="37" spans="1:8" ht="85.5" x14ac:dyDescent="0.25">
      <c r="A37" s="94" t="s">
        <v>1460</v>
      </c>
      <c r="B37" s="103" t="s">
        <v>92</v>
      </c>
      <c r="C37" s="94" t="s">
        <v>51</v>
      </c>
      <c r="D37" s="85" t="s">
        <v>1461</v>
      </c>
      <c r="E37" s="86" t="s">
        <v>1934</v>
      </c>
      <c r="F37" s="91" t="s">
        <v>1935</v>
      </c>
      <c r="G37" s="91">
        <v>5</v>
      </c>
      <c r="H37" s="91" t="s">
        <v>2381</v>
      </c>
    </row>
    <row r="38" spans="1:8" ht="142.5" customHeight="1" x14ac:dyDescent="0.25">
      <c r="A38" s="94" t="s">
        <v>1460</v>
      </c>
      <c r="B38" s="103" t="s">
        <v>92</v>
      </c>
      <c r="C38" s="94" t="s">
        <v>51</v>
      </c>
      <c r="D38" s="85" t="s">
        <v>1461</v>
      </c>
      <c r="E38" s="86" t="s">
        <v>1936</v>
      </c>
      <c r="F38" s="91" t="s">
        <v>1937</v>
      </c>
      <c r="G38" s="91">
        <v>5</v>
      </c>
      <c r="H38" s="91" t="s">
        <v>2382</v>
      </c>
    </row>
    <row r="39" spans="1:8" ht="144" customHeight="1" x14ac:dyDescent="0.25">
      <c r="A39" s="94" t="s">
        <v>1460</v>
      </c>
      <c r="B39" s="103" t="s">
        <v>89</v>
      </c>
      <c r="C39" s="94" t="s">
        <v>51</v>
      </c>
      <c r="D39" s="85" t="s">
        <v>1461</v>
      </c>
      <c r="E39" s="86" t="s">
        <v>1938</v>
      </c>
      <c r="F39" s="91" t="s">
        <v>1485</v>
      </c>
      <c r="G39" s="91">
        <v>3</v>
      </c>
      <c r="H39" s="104" t="s">
        <v>2359</v>
      </c>
    </row>
    <row r="40" spans="1:8" ht="114" x14ac:dyDescent="0.25">
      <c r="A40" s="94" t="s">
        <v>1460</v>
      </c>
      <c r="B40" s="103" t="s">
        <v>89</v>
      </c>
      <c r="C40" s="94" t="s">
        <v>51</v>
      </c>
      <c r="D40" s="85" t="s">
        <v>1461</v>
      </c>
      <c r="E40" s="86" t="s">
        <v>1939</v>
      </c>
      <c r="F40" s="91" t="s">
        <v>1940</v>
      </c>
      <c r="G40" s="91">
        <v>3</v>
      </c>
      <c r="H40" s="104" t="s">
        <v>2359</v>
      </c>
    </row>
    <row r="41" spans="1:8" ht="152.25" customHeight="1" x14ac:dyDescent="0.25">
      <c r="A41" s="94" t="s">
        <v>1460</v>
      </c>
      <c r="B41" s="103" t="s">
        <v>89</v>
      </c>
      <c r="C41" s="94" t="s">
        <v>51</v>
      </c>
      <c r="D41" s="85" t="s">
        <v>1461</v>
      </c>
      <c r="E41" s="86" t="s">
        <v>1941</v>
      </c>
      <c r="F41" s="91" t="s">
        <v>1942</v>
      </c>
      <c r="G41" s="91">
        <v>3</v>
      </c>
      <c r="H41" s="104" t="s">
        <v>2359</v>
      </c>
    </row>
    <row r="42" spans="1:8" ht="128.25" x14ac:dyDescent="0.25">
      <c r="A42" s="94" t="s">
        <v>1460</v>
      </c>
      <c r="B42" s="103" t="s">
        <v>89</v>
      </c>
      <c r="C42" s="94" t="s">
        <v>51</v>
      </c>
      <c r="D42" s="85" t="s">
        <v>1461</v>
      </c>
      <c r="E42" s="86" t="s">
        <v>1943</v>
      </c>
      <c r="F42" s="91" t="s">
        <v>1944</v>
      </c>
      <c r="G42" s="91">
        <v>3</v>
      </c>
      <c r="H42" s="104" t="s">
        <v>2359</v>
      </c>
    </row>
    <row r="43" spans="1:8" ht="114" x14ac:dyDescent="0.25">
      <c r="A43" s="94" t="s">
        <v>1460</v>
      </c>
      <c r="B43" s="103" t="s">
        <v>89</v>
      </c>
      <c r="C43" s="94" t="s">
        <v>51</v>
      </c>
      <c r="D43" s="85" t="s">
        <v>1461</v>
      </c>
      <c r="E43" s="86" t="s">
        <v>1945</v>
      </c>
      <c r="F43" s="91" t="s">
        <v>1493</v>
      </c>
      <c r="G43" s="91">
        <v>3</v>
      </c>
      <c r="H43" s="104" t="s">
        <v>2359</v>
      </c>
    </row>
    <row r="44" spans="1:8" ht="71.25" x14ac:dyDescent="0.25">
      <c r="A44" s="94" t="s">
        <v>1460</v>
      </c>
      <c r="B44" s="103" t="s">
        <v>1494</v>
      </c>
      <c r="C44" s="94" t="s">
        <v>51</v>
      </c>
      <c r="D44" s="92" t="s">
        <v>23</v>
      </c>
      <c r="E44" s="86" t="s">
        <v>1946</v>
      </c>
      <c r="F44" s="91" t="s">
        <v>1496</v>
      </c>
      <c r="G44" s="91">
        <v>5</v>
      </c>
      <c r="H44" s="91" t="s">
        <v>2373</v>
      </c>
    </row>
    <row r="45" spans="1:8" ht="128.25" x14ac:dyDescent="0.25">
      <c r="A45" s="94" t="s">
        <v>1460</v>
      </c>
      <c r="B45" s="103" t="s">
        <v>12</v>
      </c>
      <c r="C45" s="94" t="s">
        <v>51</v>
      </c>
      <c r="D45" s="92" t="s">
        <v>23</v>
      </c>
      <c r="E45" s="86" t="s">
        <v>1947</v>
      </c>
      <c r="F45" s="91" t="s">
        <v>1948</v>
      </c>
      <c r="G45" s="91">
        <v>4</v>
      </c>
      <c r="H45" s="104" t="s">
        <v>2328</v>
      </c>
    </row>
    <row r="46" spans="1:8" ht="128.25" x14ac:dyDescent="0.25">
      <c r="A46" s="94" t="s">
        <v>1460</v>
      </c>
      <c r="B46" s="103" t="s">
        <v>13</v>
      </c>
      <c r="C46" s="94" t="s">
        <v>51</v>
      </c>
      <c r="D46" s="92" t="s">
        <v>23</v>
      </c>
      <c r="E46" s="86" t="s">
        <v>1949</v>
      </c>
      <c r="F46" s="91" t="s">
        <v>1950</v>
      </c>
      <c r="G46" s="91">
        <v>3</v>
      </c>
      <c r="H46" s="104" t="s">
        <v>2328</v>
      </c>
    </row>
    <row r="47" spans="1:8" ht="114" x14ac:dyDescent="0.25">
      <c r="A47" s="94" t="s">
        <v>1460</v>
      </c>
      <c r="B47" s="103" t="s">
        <v>93</v>
      </c>
      <c r="C47" s="94" t="s">
        <v>51</v>
      </c>
      <c r="D47" s="85" t="s">
        <v>32</v>
      </c>
      <c r="E47" s="86" t="s">
        <v>1951</v>
      </c>
      <c r="F47" s="91" t="s">
        <v>1623</v>
      </c>
      <c r="G47" s="91">
        <v>3</v>
      </c>
      <c r="H47" s="104" t="s">
        <v>2359</v>
      </c>
    </row>
    <row r="48" spans="1:8" ht="128.25" x14ac:dyDescent="0.25">
      <c r="A48" s="94" t="s">
        <v>1460</v>
      </c>
      <c r="B48" s="103" t="s">
        <v>14</v>
      </c>
      <c r="C48" s="94" t="s">
        <v>51</v>
      </c>
      <c r="D48" s="85" t="s">
        <v>32</v>
      </c>
      <c r="E48" s="86" t="s">
        <v>1952</v>
      </c>
      <c r="F48" s="91" t="s">
        <v>1504</v>
      </c>
      <c r="G48" s="91">
        <v>5</v>
      </c>
      <c r="H48" s="91" t="s">
        <v>2383</v>
      </c>
    </row>
    <row r="49" spans="1:8" ht="142.5" customHeight="1" x14ac:dyDescent="0.25">
      <c r="A49" s="94" t="s">
        <v>1460</v>
      </c>
      <c r="B49" s="103" t="s">
        <v>15</v>
      </c>
      <c r="C49" s="94" t="s">
        <v>51</v>
      </c>
      <c r="D49" s="85" t="s">
        <v>32</v>
      </c>
      <c r="E49" s="86" t="s">
        <v>1953</v>
      </c>
      <c r="F49" s="91" t="s">
        <v>1954</v>
      </c>
      <c r="G49" s="91">
        <v>2</v>
      </c>
      <c r="H49" s="91" t="s">
        <v>20</v>
      </c>
    </row>
    <row r="50" spans="1:8" ht="140.25" customHeight="1" x14ac:dyDescent="0.25">
      <c r="A50" s="94" t="s">
        <v>1460</v>
      </c>
      <c r="B50" s="103" t="s">
        <v>15</v>
      </c>
      <c r="C50" s="94" t="s">
        <v>51</v>
      </c>
      <c r="D50" s="85" t="s">
        <v>32</v>
      </c>
      <c r="E50" s="86" t="s">
        <v>1955</v>
      </c>
      <c r="F50" s="91" t="s">
        <v>2258</v>
      </c>
      <c r="G50" s="91">
        <v>5</v>
      </c>
      <c r="H50" s="104" t="s">
        <v>2350</v>
      </c>
    </row>
    <row r="51" spans="1:8" ht="128.25" x14ac:dyDescent="0.25">
      <c r="A51" s="94" t="s">
        <v>1460</v>
      </c>
      <c r="B51" s="103" t="s">
        <v>16</v>
      </c>
      <c r="C51" s="94" t="s">
        <v>51</v>
      </c>
      <c r="D51" s="85" t="s">
        <v>3</v>
      </c>
      <c r="E51" s="86" t="s">
        <v>1956</v>
      </c>
      <c r="F51" s="91" t="s">
        <v>1957</v>
      </c>
      <c r="G51" s="91">
        <v>5</v>
      </c>
      <c r="H51" s="104" t="s">
        <v>2350</v>
      </c>
    </row>
    <row r="52" spans="1:8" ht="157.5" customHeight="1" x14ac:dyDescent="0.25">
      <c r="A52" s="94" t="s">
        <v>1511</v>
      </c>
      <c r="B52" s="119" t="s">
        <v>1512</v>
      </c>
      <c r="C52" s="94" t="s">
        <v>52</v>
      </c>
      <c r="D52" s="94" t="s">
        <v>4</v>
      </c>
      <c r="E52" s="86" t="s">
        <v>1958</v>
      </c>
      <c r="F52" s="91" t="s">
        <v>1959</v>
      </c>
      <c r="G52" s="91">
        <v>5</v>
      </c>
      <c r="H52" s="143" t="s">
        <v>2501</v>
      </c>
    </row>
    <row r="53" spans="1:8" ht="145.5" customHeight="1" x14ac:dyDescent="0.25">
      <c r="A53" s="94" t="s">
        <v>1511</v>
      </c>
      <c r="B53" s="119" t="s">
        <v>1512</v>
      </c>
      <c r="C53" s="94" t="s">
        <v>52</v>
      </c>
      <c r="D53" s="94" t="s">
        <v>4</v>
      </c>
      <c r="E53" s="86" t="s">
        <v>1960</v>
      </c>
      <c r="F53" s="91" t="s">
        <v>1961</v>
      </c>
      <c r="G53" s="91">
        <v>5</v>
      </c>
      <c r="H53" s="104" t="s">
        <v>2502</v>
      </c>
    </row>
    <row r="54" spans="1:8" ht="145.5" customHeight="1" x14ac:dyDescent="0.25">
      <c r="A54" s="94" t="s">
        <v>1511</v>
      </c>
      <c r="B54" s="119" t="s">
        <v>1512</v>
      </c>
      <c r="C54" s="94" t="s">
        <v>52</v>
      </c>
      <c r="D54" s="94" t="s">
        <v>4</v>
      </c>
      <c r="E54" s="86" t="s">
        <v>1962</v>
      </c>
      <c r="F54" s="91" t="s">
        <v>1963</v>
      </c>
      <c r="G54" s="91">
        <v>5</v>
      </c>
      <c r="H54" s="104" t="s">
        <v>2506</v>
      </c>
    </row>
    <row r="55" spans="1:8" ht="145.5" customHeight="1" x14ac:dyDescent="0.25">
      <c r="A55" s="94" t="s">
        <v>1511</v>
      </c>
      <c r="B55" s="119" t="s">
        <v>1512</v>
      </c>
      <c r="C55" s="94" t="s">
        <v>52</v>
      </c>
      <c r="D55" s="94" t="s">
        <v>4</v>
      </c>
      <c r="E55" s="86" t="s">
        <v>1964</v>
      </c>
      <c r="F55" s="91" t="s">
        <v>1965</v>
      </c>
      <c r="G55" s="91">
        <v>5</v>
      </c>
      <c r="H55" s="104" t="s">
        <v>2507</v>
      </c>
    </row>
    <row r="56" spans="1:8" ht="100.5" customHeight="1" x14ac:dyDescent="0.25">
      <c r="A56" s="94" t="s">
        <v>1511</v>
      </c>
      <c r="B56" s="119" t="s">
        <v>94</v>
      </c>
      <c r="C56" s="94" t="s">
        <v>52</v>
      </c>
      <c r="D56" s="94" t="s">
        <v>4</v>
      </c>
      <c r="E56" s="86" t="s">
        <v>1966</v>
      </c>
      <c r="F56" s="91" t="s">
        <v>1967</v>
      </c>
      <c r="G56" s="91">
        <v>5</v>
      </c>
      <c r="H56" s="104" t="s">
        <v>2339</v>
      </c>
    </row>
    <row r="57" spans="1:8" ht="116.25" customHeight="1" x14ac:dyDescent="0.25">
      <c r="A57" s="94" t="s">
        <v>1511</v>
      </c>
      <c r="B57" s="119" t="s">
        <v>95</v>
      </c>
      <c r="C57" s="94" t="s">
        <v>52</v>
      </c>
      <c r="D57" s="94" t="s">
        <v>4</v>
      </c>
      <c r="E57" s="86" t="s">
        <v>1968</v>
      </c>
      <c r="F57" s="91" t="s">
        <v>1969</v>
      </c>
      <c r="G57" s="91">
        <v>3</v>
      </c>
      <c r="H57" s="104" t="s">
        <v>2527</v>
      </c>
    </row>
    <row r="58" spans="1:8" ht="98.25" customHeight="1" x14ac:dyDescent="0.25">
      <c r="A58" s="94" t="s">
        <v>1511</v>
      </c>
      <c r="B58" s="103" t="s">
        <v>1525</v>
      </c>
      <c r="C58" s="94" t="s">
        <v>52</v>
      </c>
      <c r="D58" s="85" t="s">
        <v>5</v>
      </c>
      <c r="E58" s="86" t="s">
        <v>1970</v>
      </c>
      <c r="F58" s="91" t="s">
        <v>1971</v>
      </c>
      <c r="G58" s="91">
        <v>5</v>
      </c>
      <c r="H58" s="104" t="s">
        <v>2341</v>
      </c>
    </row>
    <row r="59" spans="1:8" ht="84.75" customHeight="1" x14ac:dyDescent="0.25">
      <c r="A59" s="94" t="s">
        <v>1511</v>
      </c>
      <c r="B59" s="103" t="s">
        <v>1528</v>
      </c>
      <c r="C59" s="94" t="s">
        <v>52</v>
      </c>
      <c r="D59" s="85" t="s">
        <v>5</v>
      </c>
      <c r="E59" s="86" t="s">
        <v>1972</v>
      </c>
      <c r="F59" s="91" t="s">
        <v>1973</v>
      </c>
      <c r="G59" s="91">
        <v>3</v>
      </c>
      <c r="H59" s="104" t="s">
        <v>2351</v>
      </c>
    </row>
    <row r="60" spans="1:8" ht="78.75" customHeight="1" x14ac:dyDescent="0.25">
      <c r="A60" s="94" t="s">
        <v>1511</v>
      </c>
      <c r="B60" s="103" t="s">
        <v>1531</v>
      </c>
      <c r="C60" s="94" t="s">
        <v>52</v>
      </c>
      <c r="D60" s="85" t="s">
        <v>5</v>
      </c>
      <c r="E60" s="86" t="s">
        <v>1974</v>
      </c>
      <c r="F60" s="91" t="s">
        <v>1975</v>
      </c>
      <c r="G60" s="91">
        <v>5</v>
      </c>
      <c r="H60" s="104" t="s">
        <v>2505</v>
      </c>
    </row>
    <row r="61" spans="1:8" ht="105.75" customHeight="1" x14ac:dyDescent="0.25">
      <c r="A61" s="94" t="s">
        <v>96</v>
      </c>
      <c r="B61" s="103" t="s">
        <v>17</v>
      </c>
      <c r="C61" s="94" t="s">
        <v>53</v>
      </c>
      <c r="D61" s="94" t="s">
        <v>6</v>
      </c>
      <c r="E61" s="86" t="s">
        <v>1976</v>
      </c>
      <c r="F61" s="91" t="s">
        <v>1977</v>
      </c>
      <c r="G61" s="91">
        <v>3</v>
      </c>
      <c r="H61" s="91" t="s">
        <v>2311</v>
      </c>
    </row>
    <row r="62" spans="1:8" ht="93.75" customHeight="1" x14ac:dyDescent="0.25">
      <c r="A62" s="94" t="s">
        <v>96</v>
      </c>
      <c r="B62" s="103" t="s">
        <v>17</v>
      </c>
      <c r="C62" s="94" t="s">
        <v>53</v>
      </c>
      <c r="D62" s="94" t="s">
        <v>6</v>
      </c>
      <c r="E62" s="86" t="s">
        <v>1978</v>
      </c>
      <c r="F62" s="91" t="s">
        <v>1979</v>
      </c>
      <c r="G62" s="91">
        <v>5</v>
      </c>
      <c r="H62" s="91" t="s">
        <v>2259</v>
      </c>
    </row>
    <row r="63" spans="1:8" ht="108" customHeight="1" x14ac:dyDescent="0.25">
      <c r="A63" s="94" t="s">
        <v>96</v>
      </c>
      <c r="B63" s="103" t="s">
        <v>17</v>
      </c>
      <c r="C63" s="94" t="s">
        <v>53</v>
      </c>
      <c r="D63" s="94" t="s">
        <v>6</v>
      </c>
      <c r="E63" s="86" t="s">
        <v>1980</v>
      </c>
      <c r="F63" s="91" t="s">
        <v>1981</v>
      </c>
      <c r="G63" s="91">
        <v>5</v>
      </c>
      <c r="H63" s="91" t="s">
        <v>2260</v>
      </c>
    </row>
    <row r="64" spans="1:8" ht="99" customHeight="1" x14ac:dyDescent="0.25">
      <c r="A64" s="94" t="s">
        <v>96</v>
      </c>
      <c r="B64" s="103" t="s">
        <v>17</v>
      </c>
      <c r="C64" s="94" t="s">
        <v>53</v>
      </c>
      <c r="D64" s="94" t="s">
        <v>6</v>
      </c>
      <c r="E64" s="86" t="s">
        <v>1982</v>
      </c>
      <c r="F64" s="91" t="s">
        <v>1983</v>
      </c>
      <c r="G64" s="91">
        <v>5</v>
      </c>
      <c r="H64" s="91" t="s">
        <v>2261</v>
      </c>
    </row>
    <row r="65" spans="1:8" ht="91.5" customHeight="1" x14ac:dyDescent="0.25">
      <c r="A65" s="94" t="s">
        <v>96</v>
      </c>
      <c r="B65" s="103" t="s">
        <v>1540</v>
      </c>
      <c r="C65" s="94" t="s">
        <v>53</v>
      </c>
      <c r="D65" s="94" t="s">
        <v>6</v>
      </c>
      <c r="E65" s="86" t="s">
        <v>1984</v>
      </c>
      <c r="F65" s="91" t="s">
        <v>1985</v>
      </c>
      <c r="G65" s="91">
        <v>5</v>
      </c>
      <c r="H65" s="91" t="s">
        <v>2262</v>
      </c>
    </row>
    <row r="66" spans="1:8" ht="71.25" x14ac:dyDescent="0.25">
      <c r="A66" s="94" t="s">
        <v>96</v>
      </c>
      <c r="B66" s="103" t="s">
        <v>1540</v>
      </c>
      <c r="C66" s="94" t="s">
        <v>53</v>
      </c>
      <c r="D66" s="94" t="s">
        <v>6</v>
      </c>
      <c r="E66" s="86" t="s">
        <v>1986</v>
      </c>
      <c r="F66" s="91" t="s">
        <v>1987</v>
      </c>
      <c r="G66" s="91">
        <v>5</v>
      </c>
      <c r="H66" s="91" t="s">
        <v>2263</v>
      </c>
    </row>
    <row r="67" spans="1:8" ht="80.25" customHeight="1" x14ac:dyDescent="0.25">
      <c r="A67" s="94" t="s">
        <v>96</v>
      </c>
      <c r="B67" s="103" t="s">
        <v>1540</v>
      </c>
      <c r="C67" s="94" t="s">
        <v>53</v>
      </c>
      <c r="D67" s="94" t="s">
        <v>6</v>
      </c>
      <c r="E67" s="86" t="s">
        <v>1988</v>
      </c>
      <c r="F67" s="91" t="s">
        <v>1989</v>
      </c>
      <c r="G67" s="91">
        <v>5</v>
      </c>
      <c r="H67" s="91" t="s">
        <v>2222</v>
      </c>
    </row>
    <row r="68" spans="1:8" ht="127.5" customHeight="1" x14ac:dyDescent="0.25">
      <c r="A68" s="94" t="s">
        <v>96</v>
      </c>
      <c r="B68" s="119" t="s">
        <v>1545</v>
      </c>
      <c r="C68" s="94" t="s">
        <v>53</v>
      </c>
      <c r="D68" s="94" t="s">
        <v>33</v>
      </c>
      <c r="E68" s="86" t="s">
        <v>1990</v>
      </c>
      <c r="F68" s="91" t="s">
        <v>1991</v>
      </c>
      <c r="G68" s="91">
        <v>5</v>
      </c>
      <c r="H68" s="91" t="s">
        <v>2312</v>
      </c>
    </row>
    <row r="69" spans="1:8" ht="121.5" customHeight="1" x14ac:dyDescent="0.25">
      <c r="A69" s="94" t="s">
        <v>96</v>
      </c>
      <c r="B69" s="119" t="s">
        <v>1548</v>
      </c>
      <c r="C69" s="94" t="s">
        <v>53</v>
      </c>
      <c r="D69" s="94" t="s">
        <v>34</v>
      </c>
      <c r="E69" s="86" t="s">
        <v>1992</v>
      </c>
      <c r="F69" s="91" t="s">
        <v>1993</v>
      </c>
      <c r="G69" s="91">
        <v>5</v>
      </c>
      <c r="H69" s="91" t="s">
        <v>1551</v>
      </c>
    </row>
    <row r="70" spans="1:8" ht="126" customHeight="1" x14ac:dyDescent="0.25">
      <c r="A70" s="94" t="s">
        <v>96</v>
      </c>
      <c r="B70" s="119" t="s">
        <v>1548</v>
      </c>
      <c r="C70" s="94" t="s">
        <v>53</v>
      </c>
      <c r="D70" s="94" t="s">
        <v>34</v>
      </c>
      <c r="E70" s="86" t="s">
        <v>1994</v>
      </c>
      <c r="F70" s="91" t="s">
        <v>1995</v>
      </c>
      <c r="G70" s="91">
        <v>5</v>
      </c>
      <c r="H70" s="91" t="s">
        <v>1554</v>
      </c>
    </row>
    <row r="71" spans="1:8" ht="153" customHeight="1" x14ac:dyDescent="0.25">
      <c r="A71" s="94" t="s">
        <v>96</v>
      </c>
      <c r="B71" s="119" t="s">
        <v>1548</v>
      </c>
      <c r="C71" s="94" t="s">
        <v>53</v>
      </c>
      <c r="D71" s="94" t="s">
        <v>34</v>
      </c>
      <c r="E71" s="86" t="s">
        <v>1996</v>
      </c>
      <c r="F71" s="91" t="s">
        <v>1997</v>
      </c>
      <c r="G71" s="91">
        <v>5</v>
      </c>
      <c r="H71" s="91" t="s">
        <v>1557</v>
      </c>
    </row>
    <row r="72" spans="1:8" ht="137.25" customHeight="1" x14ac:dyDescent="0.25">
      <c r="A72" s="94" t="s">
        <v>96</v>
      </c>
      <c r="B72" s="119" t="s">
        <v>1548</v>
      </c>
      <c r="C72" s="94" t="s">
        <v>53</v>
      </c>
      <c r="D72" s="94" t="s">
        <v>34</v>
      </c>
      <c r="E72" s="86" t="s">
        <v>1998</v>
      </c>
      <c r="F72" s="91" t="s">
        <v>1999</v>
      </c>
      <c r="G72" s="91">
        <v>5</v>
      </c>
      <c r="H72" s="91" t="s">
        <v>1557</v>
      </c>
    </row>
    <row r="73" spans="1:8" ht="100.5" customHeight="1" x14ac:dyDescent="0.25">
      <c r="A73" s="94" t="s">
        <v>96</v>
      </c>
      <c r="B73" s="119" t="s">
        <v>18</v>
      </c>
      <c r="C73" s="94" t="s">
        <v>53</v>
      </c>
      <c r="D73" s="94" t="s">
        <v>34</v>
      </c>
      <c r="E73" s="86" t="s">
        <v>2000</v>
      </c>
      <c r="F73" s="91" t="s">
        <v>2001</v>
      </c>
      <c r="G73" s="91">
        <v>2</v>
      </c>
      <c r="H73" s="104" t="s">
        <v>20</v>
      </c>
    </row>
    <row r="74" spans="1:8" ht="101.25" customHeight="1" x14ac:dyDescent="0.25">
      <c r="A74" s="94" t="s">
        <v>96</v>
      </c>
      <c r="B74" s="119" t="s">
        <v>18</v>
      </c>
      <c r="C74" s="94" t="s">
        <v>53</v>
      </c>
      <c r="D74" s="94" t="s">
        <v>34</v>
      </c>
      <c r="E74" s="86" t="s">
        <v>2002</v>
      </c>
      <c r="F74" s="91" t="s">
        <v>2003</v>
      </c>
      <c r="G74" s="91">
        <v>3</v>
      </c>
      <c r="H74" s="104" t="s">
        <v>2224</v>
      </c>
    </row>
    <row r="75" spans="1:8" ht="120.75" customHeight="1" x14ac:dyDescent="0.25">
      <c r="A75" s="94" t="s">
        <v>96</v>
      </c>
      <c r="B75" s="119" t="s">
        <v>18</v>
      </c>
      <c r="C75" s="94" t="s">
        <v>53</v>
      </c>
      <c r="D75" s="94" t="s">
        <v>34</v>
      </c>
      <c r="E75" s="86" t="s">
        <v>2004</v>
      </c>
      <c r="F75" s="91" t="s">
        <v>2005</v>
      </c>
      <c r="G75" s="91">
        <v>3</v>
      </c>
      <c r="H75" s="104" t="s">
        <v>2223</v>
      </c>
    </row>
    <row r="76" spans="1:8" ht="146.25" customHeight="1" x14ac:dyDescent="0.25">
      <c r="A76" s="94" t="s">
        <v>96</v>
      </c>
      <c r="B76" s="119" t="s">
        <v>1566</v>
      </c>
      <c r="C76" s="94" t="s">
        <v>53</v>
      </c>
      <c r="D76" s="94" t="s">
        <v>34</v>
      </c>
      <c r="E76" s="86" t="s">
        <v>2006</v>
      </c>
      <c r="F76" s="91" t="s">
        <v>2007</v>
      </c>
      <c r="G76" s="91">
        <v>5</v>
      </c>
      <c r="H76" s="91" t="s">
        <v>2362</v>
      </c>
    </row>
    <row r="77" spans="1:8" ht="90.75" customHeight="1" x14ac:dyDescent="0.25">
      <c r="A77" s="94" t="s">
        <v>48</v>
      </c>
      <c r="B77" s="103" t="s">
        <v>1416</v>
      </c>
      <c r="C77" s="94" t="s">
        <v>97</v>
      </c>
      <c r="D77" s="94" t="s">
        <v>21</v>
      </c>
      <c r="E77" s="86" t="s">
        <v>1569</v>
      </c>
      <c r="F77" s="91" t="s">
        <v>1570</v>
      </c>
      <c r="G77" s="118">
        <v>5</v>
      </c>
      <c r="H77" s="104" t="s">
        <v>2352</v>
      </c>
    </row>
    <row r="78" spans="1:8" ht="70.5" customHeight="1" x14ac:dyDescent="0.25">
      <c r="A78" s="94" t="s">
        <v>48</v>
      </c>
      <c r="B78" s="103" t="s">
        <v>1420</v>
      </c>
      <c r="C78" s="94" t="s">
        <v>97</v>
      </c>
      <c r="D78" s="94" t="s">
        <v>21</v>
      </c>
      <c r="E78" s="86" t="s">
        <v>1571</v>
      </c>
      <c r="F78" s="91" t="s">
        <v>1572</v>
      </c>
      <c r="G78" s="118">
        <v>5</v>
      </c>
      <c r="H78" s="104" t="s">
        <v>2353</v>
      </c>
    </row>
    <row r="79" spans="1:8" ht="62.25" customHeight="1" x14ac:dyDescent="0.25">
      <c r="A79" s="94" t="s">
        <v>48</v>
      </c>
      <c r="B79" s="104" t="s">
        <v>8</v>
      </c>
      <c r="C79" s="94" t="s">
        <v>97</v>
      </c>
      <c r="D79" s="94" t="s">
        <v>21</v>
      </c>
      <c r="E79" s="86" t="s">
        <v>1573</v>
      </c>
      <c r="F79" s="91" t="s">
        <v>1574</v>
      </c>
      <c r="G79" s="118">
        <v>5</v>
      </c>
      <c r="H79" s="104" t="s">
        <v>2336</v>
      </c>
    </row>
    <row r="80" spans="1:8" ht="89.25" customHeight="1" x14ac:dyDescent="0.25">
      <c r="A80" s="94" t="s">
        <v>48</v>
      </c>
      <c r="B80" s="103" t="s">
        <v>1429</v>
      </c>
      <c r="C80" s="94" t="s">
        <v>97</v>
      </c>
      <c r="D80" s="85" t="s">
        <v>22</v>
      </c>
      <c r="E80" s="86" t="s">
        <v>1576</v>
      </c>
      <c r="F80" s="91" t="s">
        <v>1577</v>
      </c>
      <c r="G80" s="118">
        <v>5</v>
      </c>
      <c r="H80" s="104" t="s">
        <v>2227</v>
      </c>
    </row>
    <row r="81" spans="1:8" ht="85.5" x14ac:dyDescent="0.25">
      <c r="A81" s="94" t="s">
        <v>48</v>
      </c>
      <c r="B81" s="103" t="s">
        <v>1434</v>
      </c>
      <c r="C81" s="94" t="s">
        <v>97</v>
      </c>
      <c r="D81" s="85" t="s">
        <v>22</v>
      </c>
      <c r="E81" s="86" t="s">
        <v>1578</v>
      </c>
      <c r="F81" s="91" t="s">
        <v>1579</v>
      </c>
      <c r="G81" s="118">
        <v>3</v>
      </c>
      <c r="H81" s="104" t="s">
        <v>1580</v>
      </c>
    </row>
    <row r="82" spans="1:8" ht="57" x14ac:dyDescent="0.25">
      <c r="A82" s="94" t="s">
        <v>48</v>
      </c>
      <c r="B82" s="103" t="s">
        <v>9</v>
      </c>
      <c r="C82" s="94" t="s">
        <v>97</v>
      </c>
      <c r="D82" s="85" t="s">
        <v>22</v>
      </c>
      <c r="E82" s="86" t="s">
        <v>1581</v>
      </c>
      <c r="F82" s="91" t="s">
        <v>1582</v>
      </c>
      <c r="G82" s="118">
        <v>3</v>
      </c>
      <c r="H82" s="104" t="s">
        <v>1583</v>
      </c>
    </row>
    <row r="83" spans="1:8" ht="57" x14ac:dyDescent="0.25">
      <c r="A83" s="94" t="s">
        <v>48</v>
      </c>
      <c r="B83" s="103" t="s">
        <v>1443</v>
      </c>
      <c r="C83" s="94" t="s">
        <v>97</v>
      </c>
      <c r="D83" s="85" t="s">
        <v>31</v>
      </c>
      <c r="E83" s="86" t="s">
        <v>1584</v>
      </c>
      <c r="F83" s="91" t="s">
        <v>1585</v>
      </c>
      <c r="G83" s="118">
        <v>4</v>
      </c>
      <c r="H83" s="91" t="s">
        <v>1586</v>
      </c>
    </row>
    <row r="84" spans="1:8" ht="142.5" x14ac:dyDescent="0.25">
      <c r="A84" s="94" t="s">
        <v>48</v>
      </c>
      <c r="B84" s="103" t="s">
        <v>1448</v>
      </c>
      <c r="C84" s="94" t="s">
        <v>97</v>
      </c>
      <c r="D84" s="85" t="s">
        <v>31</v>
      </c>
      <c r="E84" s="86" t="s">
        <v>1587</v>
      </c>
      <c r="F84" s="91" t="s">
        <v>1588</v>
      </c>
      <c r="G84" s="118">
        <v>5</v>
      </c>
      <c r="H84" s="104" t="s">
        <v>2528</v>
      </c>
    </row>
    <row r="85" spans="1:8" ht="57" x14ac:dyDescent="0.25">
      <c r="A85" s="94" t="s">
        <v>48</v>
      </c>
      <c r="B85" s="103" t="s">
        <v>10</v>
      </c>
      <c r="C85" s="94" t="s">
        <v>97</v>
      </c>
      <c r="D85" s="85" t="s">
        <v>31</v>
      </c>
      <c r="E85" s="86" t="s">
        <v>1589</v>
      </c>
      <c r="F85" s="91" t="s">
        <v>1590</v>
      </c>
      <c r="G85" s="118">
        <v>3</v>
      </c>
      <c r="H85" s="104" t="s">
        <v>2346</v>
      </c>
    </row>
    <row r="86" spans="1:8" ht="156.75" x14ac:dyDescent="0.25">
      <c r="A86" s="94" t="s">
        <v>48</v>
      </c>
      <c r="B86" s="103" t="s">
        <v>11</v>
      </c>
      <c r="C86" s="94" t="s">
        <v>97</v>
      </c>
      <c r="D86" s="85" t="s">
        <v>1455</v>
      </c>
      <c r="E86" s="86" t="s">
        <v>1591</v>
      </c>
      <c r="F86" s="91" t="s">
        <v>1592</v>
      </c>
      <c r="G86" s="118">
        <v>5</v>
      </c>
      <c r="H86" s="91" t="s">
        <v>2529</v>
      </c>
    </row>
    <row r="87" spans="1:8" ht="105.75" customHeight="1" x14ac:dyDescent="0.25">
      <c r="A87" s="94" t="s">
        <v>1460</v>
      </c>
      <c r="B87" s="103" t="s">
        <v>88</v>
      </c>
      <c r="C87" s="94" t="s">
        <v>51</v>
      </c>
      <c r="D87" s="85" t="s">
        <v>1461</v>
      </c>
      <c r="E87" s="86" t="s">
        <v>1593</v>
      </c>
      <c r="F87" s="91" t="s">
        <v>1594</v>
      </c>
      <c r="G87" s="118">
        <v>5</v>
      </c>
      <c r="H87" s="91" t="s">
        <v>2530</v>
      </c>
    </row>
    <row r="88" spans="1:8" ht="105" customHeight="1" x14ac:dyDescent="0.25">
      <c r="A88" s="94" t="s">
        <v>1460</v>
      </c>
      <c r="B88" s="103" t="s">
        <v>88</v>
      </c>
      <c r="C88" s="94" t="s">
        <v>51</v>
      </c>
      <c r="D88" s="85" t="s">
        <v>1461</v>
      </c>
      <c r="E88" s="86" t="s">
        <v>1595</v>
      </c>
      <c r="F88" s="91" t="s">
        <v>1596</v>
      </c>
      <c r="G88" s="118">
        <v>5</v>
      </c>
      <c r="H88" s="91" t="s">
        <v>2229</v>
      </c>
    </row>
    <row r="89" spans="1:8" ht="99.75" x14ac:dyDescent="0.25">
      <c r="A89" s="94" t="s">
        <v>1460</v>
      </c>
      <c r="B89" s="103" t="s">
        <v>88</v>
      </c>
      <c r="C89" s="94" t="s">
        <v>51</v>
      </c>
      <c r="D89" s="85" t="s">
        <v>1461</v>
      </c>
      <c r="E89" s="86" t="s">
        <v>1597</v>
      </c>
      <c r="F89" s="91" t="s">
        <v>1598</v>
      </c>
      <c r="G89" s="118">
        <v>5</v>
      </c>
      <c r="H89" s="91" t="s">
        <v>2230</v>
      </c>
    </row>
    <row r="90" spans="1:8" ht="63" customHeight="1" x14ac:dyDescent="0.25">
      <c r="A90" s="94" t="s">
        <v>1460</v>
      </c>
      <c r="B90" s="103" t="s">
        <v>88</v>
      </c>
      <c r="C90" s="94" t="s">
        <v>51</v>
      </c>
      <c r="D90" s="85" t="s">
        <v>1461</v>
      </c>
      <c r="E90" s="86" t="s">
        <v>1599</v>
      </c>
      <c r="F90" s="91" t="s">
        <v>1600</v>
      </c>
      <c r="G90" s="118">
        <v>5</v>
      </c>
      <c r="H90" s="91" t="s">
        <v>2231</v>
      </c>
    </row>
    <row r="91" spans="1:8" ht="90.75" customHeight="1" x14ac:dyDescent="0.25">
      <c r="A91" s="94" t="s">
        <v>1460</v>
      </c>
      <c r="B91" s="103" t="s">
        <v>88</v>
      </c>
      <c r="C91" s="94" t="s">
        <v>51</v>
      </c>
      <c r="D91" s="85" t="s">
        <v>1461</v>
      </c>
      <c r="E91" s="86" t="s">
        <v>1601</v>
      </c>
      <c r="F91" s="91" t="s">
        <v>1602</v>
      </c>
      <c r="G91" s="118">
        <v>5</v>
      </c>
      <c r="H91" s="91" t="s">
        <v>2232</v>
      </c>
    </row>
    <row r="92" spans="1:8" ht="179.25" customHeight="1" x14ac:dyDescent="0.25">
      <c r="A92" s="94" t="s">
        <v>1460</v>
      </c>
      <c r="B92" s="103" t="s">
        <v>92</v>
      </c>
      <c r="C92" s="94" t="s">
        <v>51</v>
      </c>
      <c r="D92" s="85" t="s">
        <v>1461</v>
      </c>
      <c r="E92" s="86" t="s">
        <v>1603</v>
      </c>
      <c r="F92" s="91" t="s">
        <v>1604</v>
      </c>
      <c r="G92" s="118">
        <v>5</v>
      </c>
      <c r="H92" s="91" t="s">
        <v>2233</v>
      </c>
    </row>
    <row r="93" spans="1:8" ht="118.5" customHeight="1" x14ac:dyDescent="0.25">
      <c r="A93" s="94" t="s">
        <v>1460</v>
      </c>
      <c r="B93" s="103" t="s">
        <v>92</v>
      </c>
      <c r="C93" s="94" t="s">
        <v>51</v>
      </c>
      <c r="D93" s="85" t="s">
        <v>1461</v>
      </c>
      <c r="E93" s="86" t="s">
        <v>1605</v>
      </c>
      <c r="F93" s="91" t="s">
        <v>1606</v>
      </c>
      <c r="G93" s="118">
        <v>5</v>
      </c>
      <c r="H93" s="91" t="s">
        <v>2234</v>
      </c>
    </row>
    <row r="94" spans="1:8" ht="117" customHeight="1" x14ac:dyDescent="0.25">
      <c r="A94" s="94" t="s">
        <v>1460</v>
      </c>
      <c r="B94" s="103" t="s">
        <v>92</v>
      </c>
      <c r="C94" s="94" t="s">
        <v>51</v>
      </c>
      <c r="D94" s="85" t="s">
        <v>1461</v>
      </c>
      <c r="E94" s="86" t="s">
        <v>1607</v>
      </c>
      <c r="F94" s="91" t="s">
        <v>1608</v>
      </c>
      <c r="G94" s="118">
        <v>5</v>
      </c>
      <c r="H94" s="91" t="s">
        <v>2235</v>
      </c>
    </row>
    <row r="95" spans="1:8" ht="117.75" customHeight="1" x14ac:dyDescent="0.25">
      <c r="A95" s="94" t="s">
        <v>1460</v>
      </c>
      <c r="B95" s="103" t="s">
        <v>92</v>
      </c>
      <c r="C95" s="94" t="s">
        <v>51</v>
      </c>
      <c r="D95" s="85" t="s">
        <v>1461</v>
      </c>
      <c r="E95" s="86" t="s">
        <v>1609</v>
      </c>
      <c r="F95" s="91" t="s">
        <v>1610</v>
      </c>
      <c r="G95" s="118">
        <v>5</v>
      </c>
      <c r="H95" s="91" t="s">
        <v>2236</v>
      </c>
    </row>
    <row r="96" spans="1:8" ht="99.75" x14ac:dyDescent="0.25">
      <c r="A96" s="94" t="s">
        <v>1460</v>
      </c>
      <c r="B96" s="103" t="s">
        <v>92</v>
      </c>
      <c r="C96" s="94" t="s">
        <v>51</v>
      </c>
      <c r="D96" s="85" t="s">
        <v>1461</v>
      </c>
      <c r="E96" s="86" t="s">
        <v>1611</v>
      </c>
      <c r="F96" s="91" t="s">
        <v>1612</v>
      </c>
      <c r="G96" s="118">
        <v>5</v>
      </c>
      <c r="H96" s="91" t="s">
        <v>2237</v>
      </c>
    </row>
    <row r="97" spans="1:8" ht="114" x14ac:dyDescent="0.25">
      <c r="A97" s="94" t="s">
        <v>1460</v>
      </c>
      <c r="B97" s="103" t="s">
        <v>92</v>
      </c>
      <c r="C97" s="94" t="s">
        <v>51</v>
      </c>
      <c r="D97" s="85" t="s">
        <v>1461</v>
      </c>
      <c r="E97" s="86" t="s">
        <v>1613</v>
      </c>
      <c r="F97" s="91" t="s">
        <v>1614</v>
      </c>
      <c r="G97" s="118">
        <v>5</v>
      </c>
      <c r="H97" s="91" t="s">
        <v>2531</v>
      </c>
    </row>
    <row r="98" spans="1:8" ht="96.75" customHeight="1" x14ac:dyDescent="0.25">
      <c r="A98" s="94" t="s">
        <v>1460</v>
      </c>
      <c r="B98" s="103" t="s">
        <v>89</v>
      </c>
      <c r="C98" s="94" t="s">
        <v>51</v>
      </c>
      <c r="D98" s="85" t="s">
        <v>1461</v>
      </c>
      <c r="E98" s="86" t="s">
        <v>1615</v>
      </c>
      <c r="F98" s="91" t="s">
        <v>1616</v>
      </c>
      <c r="G98" s="118">
        <v>5</v>
      </c>
      <c r="H98" s="91" t="s">
        <v>2354</v>
      </c>
    </row>
    <row r="99" spans="1:8" ht="57" x14ac:dyDescent="0.25">
      <c r="A99" s="94" t="s">
        <v>1460</v>
      </c>
      <c r="B99" s="103" t="s">
        <v>1494</v>
      </c>
      <c r="C99" s="94" t="s">
        <v>51</v>
      </c>
      <c r="D99" s="92" t="s">
        <v>23</v>
      </c>
      <c r="E99" s="86" t="s">
        <v>1617</v>
      </c>
      <c r="F99" s="91" t="s">
        <v>35</v>
      </c>
      <c r="G99" s="118">
        <v>5</v>
      </c>
      <c r="H99" s="91" t="s">
        <v>2347</v>
      </c>
    </row>
    <row r="100" spans="1:8" ht="71.25" x14ac:dyDescent="0.25">
      <c r="A100" s="94" t="s">
        <v>1460</v>
      </c>
      <c r="B100" s="103" t="s">
        <v>12</v>
      </c>
      <c r="C100" s="94" t="s">
        <v>51</v>
      </c>
      <c r="D100" s="92" t="s">
        <v>23</v>
      </c>
      <c r="E100" s="86" t="s">
        <v>1618</v>
      </c>
      <c r="F100" s="91" t="s">
        <v>1619</v>
      </c>
      <c r="G100" s="118">
        <v>5</v>
      </c>
      <c r="H100" s="91" t="s">
        <v>2239</v>
      </c>
    </row>
    <row r="101" spans="1:8" ht="128.25" x14ac:dyDescent="0.25">
      <c r="A101" s="94" t="s">
        <v>1460</v>
      </c>
      <c r="B101" s="103" t="s">
        <v>13</v>
      </c>
      <c r="C101" s="94" t="s">
        <v>51</v>
      </c>
      <c r="D101" s="92" t="s">
        <v>23</v>
      </c>
      <c r="E101" s="86" t="s">
        <v>1620</v>
      </c>
      <c r="F101" s="91" t="s">
        <v>1621</v>
      </c>
      <c r="G101" s="118">
        <v>4</v>
      </c>
      <c r="H101" s="104" t="s">
        <v>2329</v>
      </c>
    </row>
    <row r="102" spans="1:8" ht="85.5" x14ac:dyDescent="0.25">
      <c r="A102" s="94" t="s">
        <v>1460</v>
      </c>
      <c r="B102" s="103" t="s">
        <v>93</v>
      </c>
      <c r="C102" s="94" t="s">
        <v>51</v>
      </c>
      <c r="D102" s="85" t="s">
        <v>32</v>
      </c>
      <c r="E102" s="86" t="s">
        <v>1622</v>
      </c>
      <c r="F102" s="91" t="s">
        <v>1623</v>
      </c>
      <c r="G102" s="118">
        <v>5</v>
      </c>
      <c r="H102" s="91" t="s">
        <v>2508</v>
      </c>
    </row>
    <row r="103" spans="1:8" ht="128.25" x14ac:dyDescent="0.25">
      <c r="A103" s="94" t="s">
        <v>1460</v>
      </c>
      <c r="B103" s="103" t="s">
        <v>14</v>
      </c>
      <c r="C103" s="94" t="s">
        <v>51</v>
      </c>
      <c r="D103" s="85" t="s">
        <v>32</v>
      </c>
      <c r="E103" s="86" t="s">
        <v>1624</v>
      </c>
      <c r="F103" s="91" t="s">
        <v>1504</v>
      </c>
      <c r="G103" s="118">
        <v>5</v>
      </c>
      <c r="H103" s="91" t="s">
        <v>2376</v>
      </c>
    </row>
    <row r="104" spans="1:8" ht="57" x14ac:dyDescent="0.25">
      <c r="A104" s="94" t="s">
        <v>1460</v>
      </c>
      <c r="B104" s="103" t="s">
        <v>15</v>
      </c>
      <c r="C104" s="94" t="s">
        <v>51</v>
      </c>
      <c r="D104" s="85" t="s">
        <v>32</v>
      </c>
      <c r="E104" s="86" t="s">
        <v>1625</v>
      </c>
      <c r="F104" s="91" t="s">
        <v>1626</v>
      </c>
      <c r="G104" s="118">
        <v>5</v>
      </c>
      <c r="H104" s="91" t="s">
        <v>2509</v>
      </c>
    </row>
    <row r="105" spans="1:8" ht="114" x14ac:dyDescent="0.25">
      <c r="A105" s="94" t="s">
        <v>1460</v>
      </c>
      <c r="B105" s="103" t="s">
        <v>16</v>
      </c>
      <c r="C105" s="94" t="s">
        <v>51</v>
      </c>
      <c r="D105" s="85" t="s">
        <v>3</v>
      </c>
      <c r="E105" s="86" t="s">
        <v>1627</v>
      </c>
      <c r="F105" s="91" t="s">
        <v>36</v>
      </c>
      <c r="G105" s="118">
        <v>5</v>
      </c>
      <c r="H105" s="91" t="s">
        <v>2532</v>
      </c>
    </row>
  </sheetData>
  <mergeCells count="5">
    <mergeCell ref="B1:H1"/>
    <mergeCell ref="D3:F3"/>
    <mergeCell ref="D4:F4"/>
    <mergeCell ref="D5:F5"/>
    <mergeCell ref="D6:F6"/>
  </mergeCells>
  <conditionalFormatting sqref="B11:B14 B44:D46 A12:A60 B78 A79:B79 B99:D101 A80:A105 E9:H26 E27:G27 E28:H34 E39:G47 E48:H48 E49:F49 E53:H57 E102:H105 E101:G101 I11:IT80 E36:H38 E35:G35 E59:H100 E58:G58 E50:G52">
    <cfRule type="cellIs" dxfId="2313" priority="1393" operator="equal">
      <formula>5</formula>
    </cfRule>
    <cfRule type="cellIs" dxfId="2312" priority="1394" operator="equal">
      <formula>4</formula>
    </cfRule>
    <cfRule type="cellIs" dxfId="2311" priority="1395" operator="equal">
      <formula>3</formula>
    </cfRule>
    <cfRule type="cellIs" dxfId="2310" priority="1396" operator="equal">
      <formula>2</formula>
    </cfRule>
    <cfRule type="cellIs" dxfId="2309" priority="1397" operator="equal">
      <formula>1</formula>
    </cfRule>
  </conditionalFormatting>
  <conditionalFormatting sqref="C58:C60 C61:D67 D9:D14 B9:B14 B44:D46 C9:C43 C47:C51 B68:D79 C80:C98 B99:D101 C102:C105 A9:A105 E9:H26 A7:G7 J7:IT7 E27:G27 E28:H34 E39:G47 E48:H48 E50:G51 E49:F49 B53:H57 E102:H105 E101:G101 I11:IT80 E36:H38 E35:G35 E59:H100 E58:G58 B52:G52 A2:XFD2 A8:XFD8 I1:XFD1 B3:D6 G3:XFD6">
    <cfRule type="cellIs" dxfId="2308" priority="1388" operator="equal">
      <formula>5</formula>
    </cfRule>
    <cfRule type="cellIs" dxfId="2307" priority="1389" operator="equal">
      <formula>4</formula>
    </cfRule>
    <cfRule type="cellIs" dxfId="2306" priority="1390" operator="equal">
      <formula>3</formula>
    </cfRule>
    <cfRule type="cellIs" dxfId="2305" priority="1391" operator="equal">
      <formula>2</formula>
    </cfRule>
    <cfRule type="cellIs" dxfId="2304" priority="1392" operator="equal">
      <formula>1</formula>
    </cfRule>
  </conditionalFormatting>
  <conditionalFormatting sqref="H53:H57 H74:H77 H86 E28:G48 E50:G76 E49:F49 H59:H72">
    <cfRule type="cellIs" dxfId="2303" priority="1380" operator="equal">
      <formula>5</formula>
    </cfRule>
    <cfRule type="cellIs" dxfId="2302" priority="1381" operator="equal">
      <formula>4</formula>
    </cfRule>
    <cfRule type="cellIs" dxfId="2301" priority="1382" operator="equal">
      <formula>3</formula>
    </cfRule>
    <cfRule type="cellIs" dxfId="2300" priority="1383" operator="equal">
      <formula>2</formula>
    </cfRule>
    <cfRule type="cellIs" dxfId="2299" priority="1384" operator="equal">
      <formula>1</formula>
    </cfRule>
    <cfRule type="cellIs" dxfId="2298" priority="1385" operator="equal">
      <formula>5</formula>
    </cfRule>
    <cfRule type="cellIs" dxfId="2297" priority="1386" operator="equal">
      <formula>4</formula>
    </cfRule>
  </conditionalFormatting>
  <conditionalFormatting sqref="H14">
    <cfRule type="cellIs" dxfId="2296" priority="1213" operator="equal">
      <formula>5</formula>
    </cfRule>
    <cfRule type="cellIs" dxfId="2295" priority="1214" operator="equal">
      <formula>4</formula>
    </cfRule>
    <cfRule type="cellIs" dxfId="2294" priority="1215" operator="equal">
      <formula>3</formula>
    </cfRule>
    <cfRule type="cellIs" dxfId="2293" priority="1216" operator="equal">
      <formula>2</formula>
    </cfRule>
    <cfRule type="cellIs" dxfId="2292" priority="1217" operator="equal">
      <formula>1</formula>
    </cfRule>
  </conditionalFormatting>
  <conditionalFormatting sqref="H14">
    <cfRule type="cellIs" dxfId="2291" priority="1208" operator="equal">
      <formula>5</formula>
    </cfRule>
    <cfRule type="cellIs" dxfId="2290" priority="1209" operator="equal">
      <formula>4</formula>
    </cfRule>
    <cfRule type="cellIs" dxfId="2289" priority="1210" operator="equal">
      <formula>3</formula>
    </cfRule>
    <cfRule type="cellIs" dxfId="2288" priority="1211" operator="equal">
      <formula>2</formula>
    </cfRule>
    <cfRule type="cellIs" dxfId="2287" priority="1212" operator="equal">
      <formula>1</formula>
    </cfRule>
  </conditionalFormatting>
  <conditionalFormatting sqref="H48">
    <cfRule type="cellIs" dxfId="2286" priority="1143" operator="equal">
      <formula>5</formula>
    </cfRule>
    <cfRule type="cellIs" dxfId="2285" priority="1144" operator="equal">
      <formula>4</formula>
    </cfRule>
    <cfRule type="cellIs" dxfId="2284" priority="1145" operator="equal">
      <formula>3</formula>
    </cfRule>
    <cfRule type="cellIs" dxfId="2283" priority="1146" operator="equal">
      <formula>2</formula>
    </cfRule>
    <cfRule type="cellIs" dxfId="2282" priority="1147" operator="equal">
      <formula>1</formula>
    </cfRule>
  </conditionalFormatting>
  <conditionalFormatting sqref="H48">
    <cfRule type="cellIs" dxfId="2281" priority="1138" operator="equal">
      <formula>5</formula>
    </cfRule>
    <cfRule type="cellIs" dxfId="2280" priority="1139" operator="equal">
      <formula>4</formula>
    </cfRule>
    <cfRule type="cellIs" dxfId="2279" priority="1140" operator="equal">
      <formula>3</formula>
    </cfRule>
    <cfRule type="cellIs" dxfId="2278" priority="1141" operator="equal">
      <formula>2</formula>
    </cfRule>
    <cfRule type="cellIs" dxfId="2277" priority="1142" operator="equal">
      <formula>1</formula>
    </cfRule>
  </conditionalFormatting>
  <conditionalFormatting sqref="H48">
    <cfRule type="cellIs" dxfId="2276" priority="1133" operator="equal">
      <formula>5</formula>
    </cfRule>
    <cfRule type="cellIs" dxfId="2275" priority="1134" operator="equal">
      <formula>4</formula>
    </cfRule>
    <cfRule type="cellIs" dxfId="2274" priority="1135" operator="equal">
      <formula>3</formula>
    </cfRule>
    <cfRule type="cellIs" dxfId="2273" priority="1136" operator="equal">
      <formula>2</formula>
    </cfRule>
    <cfRule type="cellIs" dxfId="2272" priority="1137" operator="equal">
      <formula>1</formula>
    </cfRule>
  </conditionalFormatting>
  <conditionalFormatting sqref="H48">
    <cfRule type="cellIs" dxfId="2271" priority="1128" operator="equal">
      <formula>5</formula>
    </cfRule>
    <cfRule type="cellIs" dxfId="2270" priority="1129" operator="equal">
      <formula>4</formula>
    </cfRule>
    <cfRule type="cellIs" dxfId="2269" priority="1130" operator="equal">
      <formula>3</formula>
    </cfRule>
    <cfRule type="cellIs" dxfId="2268" priority="1131" operator="equal">
      <formula>2</formula>
    </cfRule>
    <cfRule type="cellIs" dxfId="2267" priority="1132" operator="equal">
      <formula>1</formula>
    </cfRule>
  </conditionalFormatting>
  <conditionalFormatting sqref="H51">
    <cfRule type="cellIs" dxfId="2266" priority="981" operator="equal">
      <formula>5</formula>
    </cfRule>
    <cfRule type="cellIs" dxfId="2265" priority="982" operator="equal">
      <formula>4</formula>
    </cfRule>
    <cfRule type="cellIs" dxfId="2264" priority="983" operator="equal">
      <formula>3</formula>
    </cfRule>
    <cfRule type="cellIs" dxfId="2263" priority="984" operator="equal">
      <formula>2</formula>
    </cfRule>
    <cfRule type="cellIs" dxfId="2262" priority="985" operator="equal">
      <formula>1</formula>
    </cfRule>
  </conditionalFormatting>
  <conditionalFormatting sqref="H51">
    <cfRule type="cellIs" dxfId="2261" priority="976" operator="equal">
      <formula>5</formula>
    </cfRule>
    <cfRule type="cellIs" dxfId="2260" priority="977" operator="equal">
      <formula>4</formula>
    </cfRule>
    <cfRule type="cellIs" dxfId="2259" priority="978" operator="equal">
      <formula>3</formula>
    </cfRule>
    <cfRule type="cellIs" dxfId="2258" priority="979" operator="equal">
      <formula>2</formula>
    </cfRule>
    <cfRule type="cellIs" dxfId="2257" priority="980" operator="equal">
      <formula>1</formula>
    </cfRule>
  </conditionalFormatting>
  <conditionalFormatting sqref="H50">
    <cfRule type="cellIs" dxfId="2256" priority="991" operator="equal">
      <formula>5</formula>
    </cfRule>
    <cfRule type="cellIs" dxfId="2255" priority="992" operator="equal">
      <formula>4</formula>
    </cfRule>
    <cfRule type="cellIs" dxfId="2254" priority="993" operator="equal">
      <formula>3</formula>
    </cfRule>
    <cfRule type="cellIs" dxfId="2253" priority="994" operator="equal">
      <formula>2</formula>
    </cfRule>
    <cfRule type="cellIs" dxfId="2252" priority="995" operator="equal">
      <formula>1</formula>
    </cfRule>
  </conditionalFormatting>
  <conditionalFormatting sqref="H50">
    <cfRule type="cellIs" dxfId="2251" priority="986" operator="equal">
      <formula>5</formula>
    </cfRule>
    <cfRule type="cellIs" dxfId="2250" priority="987" operator="equal">
      <formula>4</formula>
    </cfRule>
    <cfRule type="cellIs" dxfId="2249" priority="988" operator="equal">
      <formula>3</formula>
    </cfRule>
    <cfRule type="cellIs" dxfId="2248" priority="989" operator="equal">
      <formula>2</formula>
    </cfRule>
    <cfRule type="cellIs" dxfId="2247" priority="990" operator="equal">
      <formula>1</formula>
    </cfRule>
  </conditionalFormatting>
  <conditionalFormatting sqref="H27">
    <cfRule type="cellIs" dxfId="2246" priority="901" operator="equal">
      <formula>5</formula>
    </cfRule>
    <cfRule type="cellIs" dxfId="2245" priority="902" operator="equal">
      <formula>4</formula>
    </cfRule>
    <cfRule type="cellIs" dxfId="2244" priority="903" operator="equal">
      <formula>3</formula>
    </cfRule>
    <cfRule type="cellIs" dxfId="2243" priority="904" operator="equal">
      <formula>2</formula>
    </cfRule>
    <cfRule type="cellIs" dxfId="2242" priority="905" operator="equal">
      <formula>1</formula>
    </cfRule>
  </conditionalFormatting>
  <conditionalFormatting sqref="H27">
    <cfRule type="cellIs" dxfId="2241" priority="896" operator="equal">
      <formula>5</formula>
    </cfRule>
    <cfRule type="cellIs" dxfId="2240" priority="897" operator="equal">
      <formula>4</formula>
    </cfRule>
    <cfRule type="cellIs" dxfId="2239" priority="898" operator="equal">
      <formula>3</formula>
    </cfRule>
    <cfRule type="cellIs" dxfId="2238" priority="899" operator="equal">
      <formula>2</formula>
    </cfRule>
    <cfRule type="cellIs" dxfId="2237" priority="900" operator="equal">
      <formula>1</formula>
    </cfRule>
  </conditionalFormatting>
  <conditionalFormatting sqref="H27">
    <cfRule type="cellIs" dxfId="2236" priority="891" operator="equal">
      <formula>5</formula>
    </cfRule>
    <cfRule type="cellIs" dxfId="2235" priority="892" operator="equal">
      <formula>4</formula>
    </cfRule>
    <cfRule type="cellIs" dxfId="2234" priority="893" operator="equal">
      <formula>3</formula>
    </cfRule>
    <cfRule type="cellIs" dxfId="2233" priority="894" operator="equal">
      <formula>2</formula>
    </cfRule>
    <cfRule type="cellIs" dxfId="2232" priority="895" operator="equal">
      <formula>1</formula>
    </cfRule>
  </conditionalFormatting>
  <conditionalFormatting sqref="H27">
    <cfRule type="cellIs" dxfId="2231" priority="886" operator="equal">
      <formula>5</formula>
    </cfRule>
    <cfRule type="cellIs" dxfId="2230" priority="887" operator="equal">
      <formula>4</formula>
    </cfRule>
    <cfRule type="cellIs" dxfId="2229" priority="888" operator="equal">
      <formula>3</formula>
    </cfRule>
    <cfRule type="cellIs" dxfId="2228" priority="889" operator="equal">
      <formula>2</formula>
    </cfRule>
    <cfRule type="cellIs" dxfId="2227" priority="890" operator="equal">
      <formula>1</formula>
    </cfRule>
  </conditionalFormatting>
  <conditionalFormatting sqref="H27">
    <cfRule type="cellIs" dxfId="2226" priority="879" operator="equal">
      <formula>5</formula>
    </cfRule>
    <cfRule type="cellIs" dxfId="2225" priority="880" operator="equal">
      <formula>4</formula>
    </cfRule>
    <cfRule type="cellIs" dxfId="2224" priority="881" operator="equal">
      <formula>3</formula>
    </cfRule>
    <cfRule type="cellIs" dxfId="2223" priority="882" operator="equal">
      <formula>2</formula>
    </cfRule>
    <cfRule type="cellIs" dxfId="2222" priority="883" operator="equal">
      <formula>1</formula>
    </cfRule>
    <cfRule type="cellIs" dxfId="2221" priority="884" operator="equal">
      <formula>5</formula>
    </cfRule>
    <cfRule type="cellIs" dxfId="2220" priority="885" operator="equal">
      <formula>4</formula>
    </cfRule>
  </conditionalFormatting>
  <conditionalFormatting sqref="G49:H49">
    <cfRule type="cellIs" dxfId="2219" priority="784" operator="equal">
      <formula>5</formula>
    </cfRule>
    <cfRule type="cellIs" dxfId="2218" priority="785" operator="equal">
      <formula>4</formula>
    </cfRule>
    <cfRule type="cellIs" dxfId="2217" priority="786" operator="equal">
      <formula>3</formula>
    </cfRule>
    <cfRule type="cellIs" dxfId="2216" priority="787" operator="equal">
      <formula>2</formula>
    </cfRule>
    <cfRule type="cellIs" dxfId="2215" priority="788" operator="equal">
      <formula>1</formula>
    </cfRule>
  </conditionalFormatting>
  <conditionalFormatting sqref="G49:H49">
    <cfRule type="cellIs" dxfId="2214" priority="779" operator="equal">
      <formula>5</formula>
    </cfRule>
    <cfRule type="cellIs" dxfId="2213" priority="780" operator="equal">
      <formula>4</formula>
    </cfRule>
    <cfRule type="cellIs" dxfId="2212" priority="781" operator="equal">
      <formula>3</formula>
    </cfRule>
    <cfRule type="cellIs" dxfId="2211" priority="782" operator="equal">
      <formula>2</formula>
    </cfRule>
    <cfRule type="cellIs" dxfId="2210" priority="783" operator="equal">
      <formula>1</formula>
    </cfRule>
  </conditionalFormatting>
  <conditionalFormatting sqref="H40">
    <cfRule type="cellIs" dxfId="2209" priority="864" operator="equal">
      <formula>5</formula>
    </cfRule>
    <cfRule type="cellIs" dxfId="2208" priority="865" operator="equal">
      <formula>4</formula>
    </cfRule>
    <cfRule type="cellIs" dxfId="2207" priority="866" operator="equal">
      <formula>3</formula>
    </cfRule>
    <cfRule type="cellIs" dxfId="2206" priority="867" operator="equal">
      <formula>2</formula>
    </cfRule>
    <cfRule type="cellIs" dxfId="2205" priority="868" operator="equal">
      <formula>1</formula>
    </cfRule>
  </conditionalFormatting>
  <conditionalFormatting sqref="H40">
    <cfRule type="cellIs" dxfId="2204" priority="859" operator="equal">
      <formula>5</formula>
    </cfRule>
    <cfRule type="cellIs" dxfId="2203" priority="860" operator="equal">
      <formula>4</formula>
    </cfRule>
    <cfRule type="cellIs" dxfId="2202" priority="861" operator="equal">
      <formula>3</formula>
    </cfRule>
    <cfRule type="cellIs" dxfId="2201" priority="862" operator="equal">
      <formula>2</formula>
    </cfRule>
    <cfRule type="cellIs" dxfId="2200" priority="863" operator="equal">
      <formula>1</formula>
    </cfRule>
  </conditionalFormatting>
  <conditionalFormatting sqref="H101">
    <cfRule type="cellIs" dxfId="2199" priority="774" operator="equal">
      <formula>5</formula>
    </cfRule>
    <cfRule type="cellIs" dxfId="2198" priority="775" operator="equal">
      <formula>4</formula>
    </cfRule>
    <cfRule type="cellIs" dxfId="2197" priority="776" operator="equal">
      <formula>3</formula>
    </cfRule>
    <cfRule type="cellIs" dxfId="2196" priority="777" operator="equal">
      <formula>2</formula>
    </cfRule>
    <cfRule type="cellIs" dxfId="2195" priority="778" operator="equal">
      <formula>1</formula>
    </cfRule>
  </conditionalFormatting>
  <conditionalFormatting sqref="H101">
    <cfRule type="cellIs" dxfId="2194" priority="769" operator="equal">
      <formula>5</formula>
    </cfRule>
    <cfRule type="cellIs" dxfId="2193" priority="770" operator="equal">
      <formula>4</formula>
    </cfRule>
    <cfRule type="cellIs" dxfId="2192" priority="771" operator="equal">
      <formula>3</formula>
    </cfRule>
    <cfRule type="cellIs" dxfId="2191" priority="772" operator="equal">
      <formula>2</formula>
    </cfRule>
    <cfRule type="cellIs" dxfId="2190" priority="773" operator="equal">
      <formula>1</formula>
    </cfRule>
  </conditionalFormatting>
  <conditionalFormatting sqref="H47">
    <cfRule type="cellIs" dxfId="2189" priority="794" operator="equal">
      <formula>5</formula>
    </cfRule>
    <cfRule type="cellIs" dxfId="2188" priority="795" operator="equal">
      <formula>4</formula>
    </cfRule>
    <cfRule type="cellIs" dxfId="2187" priority="796" operator="equal">
      <formula>3</formula>
    </cfRule>
    <cfRule type="cellIs" dxfId="2186" priority="797" operator="equal">
      <formula>2</formula>
    </cfRule>
    <cfRule type="cellIs" dxfId="2185" priority="798" operator="equal">
      <formula>1</formula>
    </cfRule>
  </conditionalFormatting>
  <conditionalFormatting sqref="H47">
    <cfRule type="cellIs" dxfId="2184" priority="789" operator="equal">
      <formula>5</formula>
    </cfRule>
    <cfRule type="cellIs" dxfId="2183" priority="790" operator="equal">
      <formula>4</formula>
    </cfRule>
    <cfRule type="cellIs" dxfId="2182" priority="791" operator="equal">
      <formula>3</formula>
    </cfRule>
    <cfRule type="cellIs" dxfId="2181" priority="792" operator="equal">
      <formula>2</formula>
    </cfRule>
    <cfRule type="cellIs" dxfId="2180" priority="793" operator="equal">
      <formula>1</formula>
    </cfRule>
  </conditionalFormatting>
  <conditionalFormatting sqref="H35">
    <cfRule type="cellIs" dxfId="2179" priority="190" operator="equal">
      <formula>5</formula>
    </cfRule>
    <cfRule type="cellIs" dxfId="2178" priority="191" operator="equal">
      <formula>4</formula>
    </cfRule>
    <cfRule type="cellIs" dxfId="2177" priority="192" operator="equal">
      <formula>3</formula>
    </cfRule>
    <cfRule type="cellIs" dxfId="2176" priority="193" operator="equal">
      <formula>2</formula>
    </cfRule>
    <cfRule type="cellIs" dxfId="2175" priority="194" operator="equal">
      <formula>1</formula>
    </cfRule>
  </conditionalFormatting>
  <conditionalFormatting sqref="H35">
    <cfRule type="cellIs" dxfId="2174" priority="185" operator="equal">
      <formula>5</formula>
    </cfRule>
    <cfRule type="cellIs" dxfId="2173" priority="186" operator="equal">
      <formula>4</formula>
    </cfRule>
    <cfRule type="cellIs" dxfId="2172" priority="187" operator="equal">
      <formula>3</formula>
    </cfRule>
    <cfRule type="cellIs" dxfId="2171" priority="188" operator="equal">
      <formula>2</formula>
    </cfRule>
    <cfRule type="cellIs" dxfId="2170" priority="189" operator="equal">
      <formula>1</formula>
    </cfRule>
  </conditionalFormatting>
  <conditionalFormatting sqref="H35">
    <cfRule type="cellIs" dxfId="2169" priority="180" operator="equal">
      <formula>5</formula>
    </cfRule>
    <cfRule type="cellIs" dxfId="2168" priority="181" operator="equal">
      <formula>4</formula>
    </cfRule>
    <cfRule type="cellIs" dxfId="2167" priority="182" operator="equal">
      <formula>3</formula>
    </cfRule>
    <cfRule type="cellIs" dxfId="2166" priority="183" operator="equal">
      <formula>2</formula>
    </cfRule>
    <cfRule type="cellIs" dxfId="2165" priority="184" operator="equal">
      <formula>1</formula>
    </cfRule>
  </conditionalFormatting>
  <conditionalFormatting sqref="H35">
    <cfRule type="cellIs" dxfId="2164" priority="175" operator="equal">
      <formula>5</formula>
    </cfRule>
    <cfRule type="cellIs" dxfId="2163" priority="176" operator="equal">
      <formula>4</formula>
    </cfRule>
    <cfRule type="cellIs" dxfId="2162" priority="177" operator="equal">
      <formula>3</formula>
    </cfRule>
    <cfRule type="cellIs" dxfId="2161" priority="178" operator="equal">
      <formula>2</formula>
    </cfRule>
    <cfRule type="cellIs" dxfId="2160" priority="179" operator="equal">
      <formula>1</formula>
    </cfRule>
  </conditionalFormatting>
  <conditionalFormatting sqref="H39">
    <cfRule type="cellIs" dxfId="2159" priority="170" operator="equal">
      <formula>5</formula>
    </cfRule>
    <cfRule type="cellIs" dxfId="2158" priority="171" operator="equal">
      <formula>4</formula>
    </cfRule>
    <cfRule type="cellIs" dxfId="2157" priority="172" operator="equal">
      <formula>3</formula>
    </cfRule>
    <cfRule type="cellIs" dxfId="2156" priority="173" operator="equal">
      <formula>2</formula>
    </cfRule>
    <cfRule type="cellIs" dxfId="2155" priority="174" operator="equal">
      <formula>1</formula>
    </cfRule>
  </conditionalFormatting>
  <conditionalFormatting sqref="H39">
    <cfRule type="cellIs" dxfId="2154" priority="165" operator="equal">
      <formula>5</formula>
    </cfRule>
    <cfRule type="cellIs" dxfId="2153" priority="166" operator="equal">
      <formula>4</formula>
    </cfRule>
    <cfRule type="cellIs" dxfId="2152" priority="167" operator="equal">
      <formula>3</formula>
    </cfRule>
    <cfRule type="cellIs" dxfId="2151" priority="168" operator="equal">
      <formula>2</formula>
    </cfRule>
    <cfRule type="cellIs" dxfId="2150" priority="169" operator="equal">
      <formula>1</formula>
    </cfRule>
  </conditionalFormatting>
  <conditionalFormatting sqref="H41">
    <cfRule type="cellIs" dxfId="2149" priority="160" operator="equal">
      <formula>5</formula>
    </cfRule>
    <cfRule type="cellIs" dxfId="2148" priority="161" operator="equal">
      <formula>4</formula>
    </cfRule>
    <cfRule type="cellIs" dxfId="2147" priority="162" operator="equal">
      <formula>3</formula>
    </cfRule>
    <cfRule type="cellIs" dxfId="2146" priority="163" operator="equal">
      <formula>2</formula>
    </cfRule>
    <cfRule type="cellIs" dxfId="2145" priority="164" operator="equal">
      <formula>1</formula>
    </cfRule>
  </conditionalFormatting>
  <conditionalFormatting sqref="H41">
    <cfRule type="cellIs" dxfId="2144" priority="155" operator="equal">
      <formula>5</formula>
    </cfRule>
    <cfRule type="cellIs" dxfId="2143" priority="156" operator="equal">
      <formula>4</formula>
    </cfRule>
    <cfRule type="cellIs" dxfId="2142" priority="157" operator="equal">
      <formula>3</formula>
    </cfRule>
    <cfRule type="cellIs" dxfId="2141" priority="158" operator="equal">
      <formula>2</formula>
    </cfRule>
    <cfRule type="cellIs" dxfId="2140" priority="159" operator="equal">
      <formula>1</formula>
    </cfRule>
  </conditionalFormatting>
  <conditionalFormatting sqref="H42">
    <cfRule type="cellIs" dxfId="2139" priority="150" operator="equal">
      <formula>5</formula>
    </cfRule>
    <cfRule type="cellIs" dxfId="2138" priority="151" operator="equal">
      <formula>4</formula>
    </cfRule>
    <cfRule type="cellIs" dxfId="2137" priority="152" operator="equal">
      <formula>3</formula>
    </cfRule>
    <cfRule type="cellIs" dxfId="2136" priority="153" operator="equal">
      <formula>2</formula>
    </cfRule>
    <cfRule type="cellIs" dxfId="2135" priority="154" operator="equal">
      <formula>1</formula>
    </cfRule>
  </conditionalFormatting>
  <conditionalFormatting sqref="H42">
    <cfRule type="cellIs" dxfId="2134" priority="145" operator="equal">
      <formula>5</formula>
    </cfRule>
    <cfRule type="cellIs" dxfId="2133" priority="146" operator="equal">
      <formula>4</formula>
    </cfRule>
    <cfRule type="cellIs" dxfId="2132" priority="147" operator="equal">
      <formula>3</formula>
    </cfRule>
    <cfRule type="cellIs" dxfId="2131" priority="148" operator="equal">
      <formula>2</formula>
    </cfRule>
    <cfRule type="cellIs" dxfId="2130" priority="149" operator="equal">
      <formula>1</formula>
    </cfRule>
  </conditionalFormatting>
  <conditionalFormatting sqref="H43">
    <cfRule type="cellIs" dxfId="2129" priority="140" operator="equal">
      <formula>5</formula>
    </cfRule>
    <cfRule type="cellIs" dxfId="2128" priority="141" operator="equal">
      <formula>4</formula>
    </cfRule>
    <cfRule type="cellIs" dxfId="2127" priority="142" operator="equal">
      <formula>3</formula>
    </cfRule>
    <cfRule type="cellIs" dxfId="2126" priority="143" operator="equal">
      <formula>2</formula>
    </cfRule>
    <cfRule type="cellIs" dxfId="2125" priority="144" operator="equal">
      <formula>1</formula>
    </cfRule>
  </conditionalFormatting>
  <conditionalFormatting sqref="H43">
    <cfRule type="cellIs" dxfId="2124" priority="135" operator="equal">
      <formula>5</formula>
    </cfRule>
    <cfRule type="cellIs" dxfId="2123" priority="136" operator="equal">
      <formula>4</formula>
    </cfRule>
    <cfRule type="cellIs" dxfId="2122" priority="137" operator="equal">
      <formula>3</formula>
    </cfRule>
    <cfRule type="cellIs" dxfId="2121" priority="138" operator="equal">
      <formula>2</formula>
    </cfRule>
    <cfRule type="cellIs" dxfId="2120" priority="139" operator="equal">
      <formula>1</formula>
    </cfRule>
  </conditionalFormatting>
  <conditionalFormatting sqref="H44">
    <cfRule type="cellIs" dxfId="2119" priority="130" operator="equal">
      <formula>5</formula>
    </cfRule>
    <cfRule type="cellIs" dxfId="2118" priority="131" operator="equal">
      <formula>4</formula>
    </cfRule>
    <cfRule type="cellIs" dxfId="2117" priority="132" operator="equal">
      <formula>3</formula>
    </cfRule>
    <cfRule type="cellIs" dxfId="2116" priority="133" operator="equal">
      <formula>2</formula>
    </cfRule>
    <cfRule type="cellIs" dxfId="2115" priority="134" operator="equal">
      <formula>1</formula>
    </cfRule>
  </conditionalFormatting>
  <conditionalFormatting sqref="H44">
    <cfRule type="cellIs" dxfId="2114" priority="125" operator="equal">
      <formula>5</formula>
    </cfRule>
    <cfRule type="cellIs" dxfId="2113" priority="126" operator="equal">
      <formula>4</formula>
    </cfRule>
    <cfRule type="cellIs" dxfId="2112" priority="127" operator="equal">
      <formula>3</formula>
    </cfRule>
    <cfRule type="cellIs" dxfId="2111" priority="128" operator="equal">
      <formula>2</formula>
    </cfRule>
    <cfRule type="cellIs" dxfId="2110" priority="129" operator="equal">
      <formula>1</formula>
    </cfRule>
  </conditionalFormatting>
  <conditionalFormatting sqref="H44">
    <cfRule type="cellIs" dxfId="2109" priority="120" operator="equal">
      <formula>5</formula>
    </cfRule>
    <cfRule type="cellIs" dxfId="2108" priority="121" operator="equal">
      <formula>4</formula>
    </cfRule>
    <cfRule type="cellIs" dxfId="2107" priority="122" operator="equal">
      <formula>3</formula>
    </cfRule>
    <cfRule type="cellIs" dxfId="2106" priority="123" operator="equal">
      <formula>2</formula>
    </cfRule>
    <cfRule type="cellIs" dxfId="2105" priority="124" operator="equal">
      <formula>1</formula>
    </cfRule>
  </conditionalFormatting>
  <conditionalFormatting sqref="H44">
    <cfRule type="cellIs" dxfId="2104" priority="115" operator="equal">
      <formula>5</formula>
    </cfRule>
    <cfRule type="cellIs" dxfId="2103" priority="116" operator="equal">
      <formula>4</formula>
    </cfRule>
    <cfRule type="cellIs" dxfId="2102" priority="117" operator="equal">
      <formula>3</formula>
    </cfRule>
    <cfRule type="cellIs" dxfId="2101" priority="118" operator="equal">
      <formula>2</formula>
    </cfRule>
    <cfRule type="cellIs" dxfId="2100" priority="119" operator="equal">
      <formula>1</formula>
    </cfRule>
  </conditionalFormatting>
  <conditionalFormatting sqref="H45">
    <cfRule type="cellIs" dxfId="2099" priority="110" operator="equal">
      <formula>5</formula>
    </cfRule>
    <cfRule type="cellIs" dxfId="2098" priority="111" operator="equal">
      <formula>4</formula>
    </cfRule>
    <cfRule type="cellIs" dxfId="2097" priority="112" operator="equal">
      <formula>3</formula>
    </cfRule>
    <cfRule type="cellIs" dxfId="2096" priority="113" operator="equal">
      <formula>2</formula>
    </cfRule>
    <cfRule type="cellIs" dxfId="2095" priority="114" operator="equal">
      <formula>1</formula>
    </cfRule>
  </conditionalFormatting>
  <conditionalFormatting sqref="H45">
    <cfRule type="cellIs" dxfId="2094" priority="105" operator="equal">
      <formula>5</formula>
    </cfRule>
    <cfRule type="cellIs" dxfId="2093" priority="106" operator="equal">
      <formula>4</formula>
    </cfRule>
    <cfRule type="cellIs" dxfId="2092" priority="107" operator="equal">
      <formula>3</formula>
    </cfRule>
    <cfRule type="cellIs" dxfId="2091" priority="108" operator="equal">
      <formula>2</formula>
    </cfRule>
    <cfRule type="cellIs" dxfId="2090" priority="109" operator="equal">
      <formula>1</formula>
    </cfRule>
  </conditionalFormatting>
  <conditionalFormatting sqref="H46">
    <cfRule type="cellIs" dxfId="2089" priority="100" operator="equal">
      <formula>5</formula>
    </cfRule>
    <cfRule type="cellIs" dxfId="2088" priority="101" operator="equal">
      <formula>4</formula>
    </cfRule>
    <cfRule type="cellIs" dxfId="2087" priority="102" operator="equal">
      <formula>3</formula>
    </cfRule>
    <cfRule type="cellIs" dxfId="2086" priority="103" operator="equal">
      <formula>2</formula>
    </cfRule>
    <cfRule type="cellIs" dxfId="2085" priority="104" operator="equal">
      <formula>1</formula>
    </cfRule>
  </conditionalFormatting>
  <conditionalFormatting sqref="H46">
    <cfRule type="cellIs" dxfId="2084" priority="95" operator="equal">
      <formula>5</formula>
    </cfRule>
    <cfRule type="cellIs" dxfId="2083" priority="96" operator="equal">
      <formula>4</formula>
    </cfRule>
    <cfRule type="cellIs" dxfId="2082" priority="97" operator="equal">
      <formula>3</formula>
    </cfRule>
    <cfRule type="cellIs" dxfId="2081" priority="98" operator="equal">
      <formula>2</formula>
    </cfRule>
    <cfRule type="cellIs" dxfId="2080" priority="99" operator="equal">
      <formula>1</formula>
    </cfRule>
  </conditionalFormatting>
  <conditionalFormatting sqref="H58">
    <cfRule type="cellIs" dxfId="2079" priority="80" operator="equal">
      <formula>5</formula>
    </cfRule>
    <cfRule type="cellIs" dxfId="2078" priority="81" operator="equal">
      <formula>4</formula>
    </cfRule>
    <cfRule type="cellIs" dxfId="2077" priority="82" operator="equal">
      <formula>3</formula>
    </cfRule>
    <cfRule type="cellIs" dxfId="2076" priority="83" operator="equal">
      <formula>2</formula>
    </cfRule>
    <cfRule type="cellIs" dxfId="2075" priority="84" operator="equal">
      <formula>1</formula>
    </cfRule>
  </conditionalFormatting>
  <conditionalFormatting sqref="H58">
    <cfRule type="cellIs" dxfId="2074" priority="75" operator="equal">
      <formula>5</formula>
    </cfRule>
    <cfRule type="cellIs" dxfId="2073" priority="76" operator="equal">
      <formula>4</formula>
    </cfRule>
    <cfRule type="cellIs" dxfId="2072" priority="77" operator="equal">
      <formula>3</formula>
    </cfRule>
    <cfRule type="cellIs" dxfId="2071" priority="78" operator="equal">
      <formula>2</formula>
    </cfRule>
    <cfRule type="cellIs" dxfId="2070" priority="79" operator="equal">
      <formula>1</formula>
    </cfRule>
  </conditionalFormatting>
  <conditionalFormatting sqref="H58">
    <cfRule type="cellIs" dxfId="2069" priority="70" operator="equal">
      <formula>5</formula>
    </cfRule>
    <cfRule type="cellIs" dxfId="2068" priority="71" operator="equal">
      <formula>4</formula>
    </cfRule>
    <cfRule type="cellIs" dxfId="2067" priority="72" operator="equal">
      <formula>3</formula>
    </cfRule>
    <cfRule type="cellIs" dxfId="2066" priority="73" operator="equal">
      <formula>2</formula>
    </cfRule>
    <cfRule type="cellIs" dxfId="2065" priority="74" operator="equal">
      <formula>1</formula>
    </cfRule>
  </conditionalFormatting>
  <conditionalFormatting sqref="H58">
    <cfRule type="cellIs" dxfId="2064" priority="65" operator="equal">
      <formula>5</formula>
    </cfRule>
    <cfRule type="cellIs" dxfId="2063" priority="66" operator="equal">
      <formula>4</formula>
    </cfRule>
    <cfRule type="cellIs" dxfId="2062" priority="67" operator="equal">
      <formula>3</formula>
    </cfRule>
    <cfRule type="cellIs" dxfId="2061" priority="68" operator="equal">
      <formula>2</formula>
    </cfRule>
    <cfRule type="cellIs" dxfId="2060" priority="69" operator="equal">
      <formula>1</formula>
    </cfRule>
  </conditionalFormatting>
  <conditionalFormatting sqref="H58">
    <cfRule type="cellIs" dxfId="2059" priority="58" operator="equal">
      <formula>5</formula>
    </cfRule>
    <cfRule type="cellIs" dxfId="2058" priority="59" operator="equal">
      <formula>4</formula>
    </cfRule>
    <cfRule type="cellIs" dxfId="2057" priority="60" operator="equal">
      <formula>3</formula>
    </cfRule>
    <cfRule type="cellIs" dxfId="2056" priority="61" operator="equal">
      <formula>2</formula>
    </cfRule>
    <cfRule type="cellIs" dxfId="2055" priority="62" operator="equal">
      <formula>1</formula>
    </cfRule>
    <cfRule type="cellIs" dxfId="2054" priority="63" operator="equal">
      <formula>5</formula>
    </cfRule>
    <cfRule type="cellIs" dxfId="2053" priority="64" operator="equal">
      <formula>4</formula>
    </cfRule>
  </conditionalFormatting>
  <conditionalFormatting sqref="H52">
    <cfRule type="cellIs" dxfId="2052" priority="33" operator="equal">
      <formula>5</formula>
    </cfRule>
    <cfRule type="cellIs" dxfId="2051" priority="34" operator="equal">
      <formula>4</formula>
    </cfRule>
    <cfRule type="cellIs" dxfId="2050" priority="35" operator="equal">
      <formula>3</formula>
    </cfRule>
    <cfRule type="cellIs" dxfId="2049" priority="36" operator="equal">
      <formula>2</formula>
    </cfRule>
    <cfRule type="cellIs" dxfId="2048" priority="37" operator="equal">
      <formula>1</formula>
    </cfRule>
  </conditionalFormatting>
  <conditionalFormatting sqref="H52">
    <cfRule type="cellIs" dxfId="2047" priority="28" operator="equal">
      <formula>5</formula>
    </cfRule>
    <cfRule type="cellIs" dxfId="2046" priority="29" operator="equal">
      <formula>4</formula>
    </cfRule>
    <cfRule type="cellIs" dxfId="2045" priority="30" operator="equal">
      <formula>3</formula>
    </cfRule>
    <cfRule type="cellIs" dxfId="2044" priority="31" operator="equal">
      <formula>2</formula>
    </cfRule>
    <cfRule type="cellIs" dxfId="2043" priority="32" operator="equal">
      <formula>1</formula>
    </cfRule>
  </conditionalFormatting>
  <conditionalFormatting sqref="H52">
    <cfRule type="cellIs" dxfId="2042" priority="23" operator="equal">
      <formula>5</formula>
    </cfRule>
    <cfRule type="cellIs" dxfId="2041" priority="24" operator="equal">
      <formula>4</formula>
    </cfRule>
    <cfRule type="cellIs" dxfId="2040" priority="25" operator="equal">
      <formula>3</formula>
    </cfRule>
    <cfRule type="cellIs" dxfId="2039" priority="26" operator="equal">
      <formula>2</formula>
    </cfRule>
    <cfRule type="cellIs" dxfId="2038" priority="27" operator="equal">
      <formula>1</formula>
    </cfRule>
  </conditionalFormatting>
  <conditionalFormatting sqref="H52">
    <cfRule type="cellIs" dxfId="2037" priority="18" operator="equal">
      <formula>5</formula>
    </cfRule>
    <cfRule type="cellIs" dxfId="2036" priority="19" operator="equal">
      <formula>4</formula>
    </cfRule>
    <cfRule type="cellIs" dxfId="2035" priority="20" operator="equal">
      <formula>3</formula>
    </cfRule>
    <cfRule type="cellIs" dxfId="2034" priority="21" operator="equal">
      <formula>2</formula>
    </cfRule>
    <cfRule type="cellIs" dxfId="2033" priority="22" operator="equal">
      <formula>1</formula>
    </cfRule>
  </conditionalFormatting>
  <conditionalFormatting sqref="H52">
    <cfRule type="cellIs" dxfId="2032" priority="11" operator="equal">
      <formula>5</formula>
    </cfRule>
    <cfRule type="cellIs" dxfId="2031" priority="12" operator="equal">
      <formula>4</formula>
    </cfRule>
    <cfRule type="cellIs" dxfId="2030" priority="13" operator="equal">
      <formula>3</formula>
    </cfRule>
    <cfRule type="cellIs" dxfId="2029" priority="14" operator="equal">
      <formula>2</formula>
    </cfRule>
    <cfRule type="cellIs" dxfId="2028" priority="15" operator="equal">
      <formula>1</formula>
    </cfRule>
    <cfRule type="cellIs" dxfId="2027" priority="16" operator="equal">
      <formula>5</formula>
    </cfRule>
    <cfRule type="cellIs" dxfId="2026" priority="17" operator="equal">
      <formula>4</formula>
    </cfRule>
  </conditionalFormatting>
  <conditionalFormatting sqref="H7:I7">
    <cfRule type="cellIs" dxfId="2025" priority="6" operator="equal">
      <formula>5</formula>
    </cfRule>
    <cfRule type="cellIs" dxfId="2024" priority="7" operator="equal">
      <formula>4</formula>
    </cfRule>
    <cfRule type="cellIs" dxfId="2023" priority="8" operator="equal">
      <formula>3</formula>
    </cfRule>
    <cfRule type="cellIs" dxfId="2022" priority="9" operator="equal">
      <formula>2</formula>
    </cfRule>
    <cfRule type="cellIs" dxfId="2021" priority="10" operator="equal">
      <formula>1</formula>
    </cfRule>
  </conditionalFormatting>
  <conditionalFormatting sqref="B1">
    <cfRule type="cellIs" dxfId="2020" priority="1" operator="equal">
      <formula>5</formula>
    </cfRule>
    <cfRule type="cellIs" dxfId="2019" priority="2" operator="equal">
      <formula>4</formula>
    </cfRule>
    <cfRule type="cellIs" dxfId="2018" priority="3" operator="equal">
      <formula>3</formula>
    </cfRule>
    <cfRule type="cellIs" dxfId="2017" priority="4" operator="equal">
      <formula>2</formula>
    </cfRule>
    <cfRule type="cellIs" dxfId="2016" priority="5" operator="equal">
      <formula>1</formula>
    </cfRule>
  </conditionalFormatting>
  <pageMargins left="0.45" right="0.45" top="0.5" bottom="0.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zoomScale="90" zoomScaleNormal="90" workbookViewId="0">
      <selection activeCell="B1" sqref="B1:F1"/>
    </sheetView>
  </sheetViews>
  <sheetFormatPr defaultRowHeight="14.25" x14ac:dyDescent="0.25"/>
  <cols>
    <col min="1" max="1" width="18.7109375" style="31" customWidth="1"/>
    <col min="2" max="2" width="23.42578125" style="31" customWidth="1"/>
    <col min="3" max="3" width="14.7109375" style="31" customWidth="1"/>
    <col min="4" max="4" width="67.28515625" style="45" customWidth="1"/>
    <col min="5" max="5" width="18.42578125" style="31" customWidth="1"/>
    <col min="6" max="6" width="52.28515625" style="31" customWidth="1"/>
    <col min="7" max="7" width="46.5703125" style="50" customWidth="1"/>
    <col min="8" max="16384" width="9.140625" style="31"/>
  </cols>
  <sheetData>
    <row r="1" spans="1:16" s="15" customFormat="1" ht="96" customHeight="1" x14ac:dyDescent="0.25">
      <c r="B1" s="148" t="s">
        <v>2844</v>
      </c>
      <c r="C1" s="148"/>
      <c r="D1" s="148"/>
      <c r="E1" s="148"/>
      <c r="F1" s="148"/>
      <c r="G1" s="107"/>
      <c r="H1" s="107"/>
      <c r="I1" s="107"/>
      <c r="J1" s="107"/>
      <c r="K1" s="107"/>
      <c r="L1" s="107"/>
      <c r="M1" s="107"/>
      <c r="N1" s="107"/>
      <c r="O1" s="107"/>
      <c r="P1" s="107"/>
    </row>
    <row r="2" spans="1:16" s="15" customFormat="1" ht="29.25" customHeight="1" x14ac:dyDescent="0.25">
      <c r="D2" s="20"/>
      <c r="G2" s="16"/>
    </row>
    <row r="3" spans="1:16" s="15" customFormat="1" ht="15" x14ac:dyDescent="0.25">
      <c r="B3" s="107"/>
      <c r="C3" s="149" t="s">
        <v>1</v>
      </c>
      <c r="D3" s="149"/>
      <c r="E3" s="80" t="s">
        <v>0</v>
      </c>
      <c r="G3" s="16"/>
    </row>
    <row r="4" spans="1:16" s="15" customFormat="1" ht="34.5" customHeight="1" x14ac:dyDescent="0.25">
      <c r="B4" s="108"/>
      <c r="C4" s="154" t="s">
        <v>80</v>
      </c>
      <c r="D4" s="154"/>
      <c r="E4" s="136">
        <v>2</v>
      </c>
      <c r="G4" s="16"/>
    </row>
    <row r="5" spans="1:16" s="15" customFormat="1" ht="80.25" customHeight="1" x14ac:dyDescent="0.25">
      <c r="B5" s="108"/>
      <c r="C5" s="154" t="s">
        <v>81</v>
      </c>
      <c r="D5" s="154"/>
      <c r="E5" s="136">
        <v>3</v>
      </c>
      <c r="G5" s="16"/>
    </row>
    <row r="6" spans="1:16" s="15" customFormat="1" ht="40.5" customHeight="1" x14ac:dyDescent="0.25">
      <c r="B6" s="108"/>
      <c r="C6" s="154" t="s">
        <v>37</v>
      </c>
      <c r="D6" s="154"/>
      <c r="E6" s="137">
        <v>5</v>
      </c>
      <c r="G6" s="16"/>
    </row>
    <row r="7" spans="1:16" s="15" customFormat="1" ht="32.25" customHeight="1" x14ac:dyDescent="0.25">
      <c r="A7" s="6"/>
      <c r="B7" s="6"/>
      <c r="C7" s="6"/>
      <c r="D7" s="47"/>
      <c r="F7" s="59"/>
      <c r="G7" s="59"/>
      <c r="H7" s="52"/>
      <c r="I7" s="13"/>
      <c r="J7" s="13"/>
      <c r="K7" s="13"/>
    </row>
    <row r="8" spans="1:16" s="15" customFormat="1" ht="33" customHeight="1" x14ac:dyDescent="0.25">
      <c r="A8" s="152" t="s">
        <v>54</v>
      </c>
      <c r="B8" s="153"/>
      <c r="C8" s="153"/>
      <c r="D8" s="153"/>
      <c r="E8" s="130" t="s">
        <v>2777</v>
      </c>
      <c r="F8" s="128" t="s">
        <v>2</v>
      </c>
      <c r="G8" s="16"/>
    </row>
    <row r="9" spans="1:16" s="15" customFormat="1" ht="303.75" customHeight="1" x14ac:dyDescent="0.25">
      <c r="A9" s="94" t="s">
        <v>54</v>
      </c>
      <c r="B9" s="94" t="s">
        <v>55</v>
      </c>
      <c r="C9" s="95" t="s">
        <v>56</v>
      </c>
      <c r="D9" s="138" t="s">
        <v>57</v>
      </c>
      <c r="E9" s="95">
        <v>5</v>
      </c>
      <c r="F9" s="75" t="s">
        <v>2591</v>
      </c>
      <c r="G9" s="16"/>
    </row>
    <row r="10" spans="1:16" s="15" customFormat="1" ht="189" customHeight="1" x14ac:dyDescent="0.25">
      <c r="A10" s="94" t="s">
        <v>54</v>
      </c>
      <c r="B10" s="94" t="s">
        <v>58</v>
      </c>
      <c r="C10" s="95" t="s">
        <v>59</v>
      </c>
      <c r="D10" s="138" t="s">
        <v>60</v>
      </c>
      <c r="E10" s="95">
        <v>5</v>
      </c>
      <c r="F10" s="75" t="s">
        <v>2592</v>
      </c>
      <c r="G10" s="16"/>
    </row>
    <row r="11" spans="1:16" s="15" customFormat="1" ht="272.25" customHeight="1" x14ac:dyDescent="0.25">
      <c r="A11" s="94" t="s">
        <v>54</v>
      </c>
      <c r="B11" s="94" t="s">
        <v>61</v>
      </c>
      <c r="C11" s="95" t="s">
        <v>62</v>
      </c>
      <c r="D11" s="138" t="s">
        <v>63</v>
      </c>
      <c r="E11" s="95">
        <v>5</v>
      </c>
      <c r="F11" s="75" t="s">
        <v>2581</v>
      </c>
      <c r="G11" s="16"/>
    </row>
    <row r="12" spans="1:16" s="15" customFormat="1" ht="243" customHeight="1" x14ac:dyDescent="0.25">
      <c r="A12" s="94" t="s">
        <v>54</v>
      </c>
      <c r="B12" s="94" t="s">
        <v>64</v>
      </c>
      <c r="C12" s="95" t="s">
        <v>65</v>
      </c>
      <c r="D12" s="138" t="s">
        <v>66</v>
      </c>
      <c r="E12" s="95">
        <v>5</v>
      </c>
      <c r="F12" s="75" t="s">
        <v>2593</v>
      </c>
      <c r="G12" s="16"/>
    </row>
    <row r="13" spans="1:16" s="15" customFormat="1" ht="274.5" customHeight="1" x14ac:dyDescent="0.25">
      <c r="A13" s="94" t="s">
        <v>54</v>
      </c>
      <c r="B13" s="94" t="s">
        <v>67</v>
      </c>
      <c r="C13" s="95" t="s">
        <v>68</v>
      </c>
      <c r="D13" s="138" t="s">
        <v>69</v>
      </c>
      <c r="E13" s="95">
        <v>5</v>
      </c>
      <c r="F13" s="75" t="s">
        <v>2242</v>
      </c>
      <c r="G13" s="16"/>
    </row>
    <row r="14" spans="1:16" s="15" customFormat="1" ht="159" customHeight="1" x14ac:dyDescent="0.25">
      <c r="A14" s="94" t="s">
        <v>54</v>
      </c>
      <c r="B14" s="94" t="s">
        <v>70</v>
      </c>
      <c r="C14" s="95" t="s">
        <v>71</v>
      </c>
      <c r="D14" s="138" t="s">
        <v>72</v>
      </c>
      <c r="E14" s="95">
        <v>5</v>
      </c>
      <c r="F14" s="75" t="s">
        <v>2594</v>
      </c>
      <c r="G14" s="16"/>
    </row>
    <row r="15" spans="1:16" s="15" customFormat="1" ht="216" customHeight="1" x14ac:dyDescent="0.25">
      <c r="A15" s="94" t="s">
        <v>54</v>
      </c>
      <c r="B15" s="94" t="s">
        <v>73</v>
      </c>
      <c r="C15" s="95" t="s">
        <v>74</v>
      </c>
      <c r="D15" s="138" t="s">
        <v>75</v>
      </c>
      <c r="E15" s="95">
        <v>5</v>
      </c>
      <c r="F15" s="75" t="s">
        <v>2244</v>
      </c>
      <c r="G15" s="16"/>
    </row>
    <row r="16" spans="1:16" s="15" customFormat="1" ht="188.25" customHeight="1" x14ac:dyDescent="0.25">
      <c r="A16" s="94" t="s">
        <v>54</v>
      </c>
      <c r="B16" s="94" t="s">
        <v>76</v>
      </c>
      <c r="C16" s="95" t="s">
        <v>77</v>
      </c>
      <c r="D16" s="138" t="s">
        <v>78</v>
      </c>
      <c r="E16" s="95">
        <v>5</v>
      </c>
      <c r="F16" s="75" t="s">
        <v>2245</v>
      </c>
      <c r="G16" s="16"/>
    </row>
    <row r="17" spans="1:7" s="15" customFormat="1" ht="43.5" customHeight="1" x14ac:dyDescent="0.25">
      <c r="A17" s="113"/>
      <c r="B17" s="113"/>
      <c r="C17" s="114"/>
      <c r="D17" s="139"/>
      <c r="E17" s="114"/>
      <c r="F17" s="113"/>
      <c r="G17" s="16"/>
    </row>
    <row r="18" spans="1:7" s="67" customFormat="1" ht="43.5" customHeight="1" x14ac:dyDescent="0.25">
      <c r="A18" s="128" t="s">
        <v>79</v>
      </c>
      <c r="B18" s="128" t="s">
        <v>43</v>
      </c>
      <c r="C18" s="140" t="s">
        <v>45</v>
      </c>
      <c r="D18" s="128" t="s">
        <v>46</v>
      </c>
      <c r="E18" s="140" t="s">
        <v>47</v>
      </c>
      <c r="F18" s="128" t="s">
        <v>2</v>
      </c>
      <c r="G18" s="59"/>
    </row>
    <row r="19" spans="1:7" s="15" customFormat="1" ht="71.25" x14ac:dyDescent="0.25">
      <c r="A19" s="94" t="s">
        <v>1644</v>
      </c>
      <c r="B19" s="104" t="s">
        <v>2008</v>
      </c>
      <c r="C19" s="85" t="s">
        <v>2009</v>
      </c>
      <c r="D19" s="110" t="s">
        <v>2010</v>
      </c>
      <c r="E19" s="91">
        <v>2</v>
      </c>
      <c r="F19" s="91" t="s">
        <v>20</v>
      </c>
      <c r="G19" s="16"/>
    </row>
    <row r="20" spans="1:7" s="15" customFormat="1" ht="99.75" customHeight="1" x14ac:dyDescent="0.25">
      <c r="A20" s="94" t="s">
        <v>1644</v>
      </c>
      <c r="B20" s="104" t="s">
        <v>2008</v>
      </c>
      <c r="C20" s="85" t="s">
        <v>2011</v>
      </c>
      <c r="D20" s="110" t="s">
        <v>2012</v>
      </c>
      <c r="E20" s="91">
        <v>2</v>
      </c>
      <c r="F20" s="91" t="s">
        <v>20</v>
      </c>
      <c r="G20" s="16"/>
    </row>
    <row r="21" spans="1:7" s="15" customFormat="1" ht="42.75" x14ac:dyDescent="0.25">
      <c r="A21" s="94" t="s">
        <v>1668</v>
      </c>
      <c r="B21" s="103" t="s">
        <v>2013</v>
      </c>
      <c r="C21" s="92" t="s">
        <v>2014</v>
      </c>
      <c r="D21" s="110" t="s">
        <v>2015</v>
      </c>
      <c r="E21" s="90">
        <v>2</v>
      </c>
      <c r="F21" s="91" t="s">
        <v>20</v>
      </c>
      <c r="G21" s="16"/>
    </row>
    <row r="22" spans="1:7" s="15" customFormat="1" ht="69.75" customHeight="1" x14ac:dyDescent="0.25">
      <c r="A22" s="94" t="s">
        <v>1668</v>
      </c>
      <c r="B22" s="103" t="s">
        <v>2013</v>
      </c>
      <c r="C22" s="92" t="s">
        <v>2016</v>
      </c>
      <c r="D22" s="110" t="s">
        <v>2017</v>
      </c>
      <c r="E22" s="90">
        <v>2</v>
      </c>
      <c r="F22" s="91" t="s">
        <v>20</v>
      </c>
      <c r="G22" s="16"/>
    </row>
    <row r="23" spans="1:7" s="15" customFormat="1" ht="97.5" customHeight="1" x14ac:dyDescent="0.25">
      <c r="A23" s="94" t="s">
        <v>1668</v>
      </c>
      <c r="B23" s="103" t="s">
        <v>2013</v>
      </c>
      <c r="C23" s="92" t="s">
        <v>2018</v>
      </c>
      <c r="D23" s="110" t="s">
        <v>2019</v>
      </c>
      <c r="E23" s="90">
        <v>2</v>
      </c>
      <c r="F23" s="91" t="s">
        <v>20</v>
      </c>
      <c r="G23" s="16"/>
    </row>
    <row r="24" spans="1:7" s="15" customFormat="1" ht="98.25" customHeight="1" x14ac:dyDescent="0.25">
      <c r="A24" s="94" t="s">
        <v>1668</v>
      </c>
      <c r="B24" s="103" t="s">
        <v>2013</v>
      </c>
      <c r="C24" s="92" t="s">
        <v>2020</v>
      </c>
      <c r="D24" s="110" t="s">
        <v>2021</v>
      </c>
      <c r="E24" s="90">
        <v>2</v>
      </c>
      <c r="F24" s="91" t="s">
        <v>20</v>
      </c>
      <c r="G24" s="16"/>
    </row>
    <row r="25" spans="1:7" s="15" customFormat="1" ht="71.25" x14ac:dyDescent="0.25">
      <c r="A25" s="94" t="s">
        <v>1668</v>
      </c>
      <c r="B25" s="104" t="s">
        <v>2022</v>
      </c>
      <c r="C25" s="92" t="s">
        <v>2023</v>
      </c>
      <c r="D25" s="110" t="s">
        <v>2024</v>
      </c>
      <c r="E25" s="104">
        <v>5</v>
      </c>
      <c r="F25" s="91" t="s">
        <v>2025</v>
      </c>
      <c r="G25" s="16"/>
    </row>
    <row r="26" spans="1:7" s="15" customFormat="1" ht="69.75" customHeight="1" x14ac:dyDescent="0.25">
      <c r="A26" s="94" t="s">
        <v>1668</v>
      </c>
      <c r="B26" s="104" t="s">
        <v>2022</v>
      </c>
      <c r="C26" s="92" t="s">
        <v>2026</v>
      </c>
      <c r="D26" s="110" t="s">
        <v>2027</v>
      </c>
      <c r="E26" s="104">
        <v>5</v>
      </c>
      <c r="F26" s="91" t="s">
        <v>2028</v>
      </c>
      <c r="G26" s="16"/>
    </row>
    <row r="27" spans="1:7" s="15" customFormat="1" ht="106.5" customHeight="1" x14ac:dyDescent="0.25">
      <c r="A27" s="94" t="s">
        <v>1668</v>
      </c>
      <c r="B27" s="77" t="s">
        <v>2029</v>
      </c>
      <c r="C27" s="85" t="s">
        <v>2030</v>
      </c>
      <c r="D27" s="110" t="s">
        <v>2031</v>
      </c>
      <c r="E27" s="104">
        <v>5</v>
      </c>
      <c r="F27" s="91" t="s">
        <v>2032</v>
      </c>
      <c r="G27" s="16"/>
    </row>
    <row r="28" spans="1:7" s="15" customFormat="1" ht="71.25" x14ac:dyDescent="0.25">
      <c r="A28" s="94" t="s">
        <v>1668</v>
      </c>
      <c r="B28" s="77" t="s">
        <v>2029</v>
      </c>
      <c r="C28" s="85" t="s">
        <v>2033</v>
      </c>
      <c r="D28" s="110" t="s">
        <v>2034</v>
      </c>
      <c r="E28" s="104">
        <v>5</v>
      </c>
      <c r="F28" s="91" t="s">
        <v>2032</v>
      </c>
      <c r="G28" s="16"/>
    </row>
    <row r="29" spans="1:7" s="15" customFormat="1" ht="82.5" customHeight="1" x14ac:dyDescent="0.25">
      <c r="A29" s="94" t="s">
        <v>1668</v>
      </c>
      <c r="B29" s="77" t="s">
        <v>2029</v>
      </c>
      <c r="C29" s="85" t="s">
        <v>2035</v>
      </c>
      <c r="D29" s="110" t="s">
        <v>2036</v>
      </c>
      <c r="E29" s="104">
        <v>5</v>
      </c>
      <c r="F29" s="91" t="s">
        <v>2032</v>
      </c>
      <c r="G29" s="16"/>
    </row>
    <row r="30" spans="1:7" s="15" customFormat="1" ht="87" customHeight="1" x14ac:dyDescent="0.25">
      <c r="A30" s="94" t="s">
        <v>1668</v>
      </c>
      <c r="B30" s="77" t="s">
        <v>2029</v>
      </c>
      <c r="C30" s="85" t="s">
        <v>2037</v>
      </c>
      <c r="D30" s="141" t="s">
        <v>2834</v>
      </c>
      <c r="E30" s="104">
        <v>2</v>
      </c>
      <c r="F30" s="91" t="s">
        <v>20</v>
      </c>
      <c r="G30" s="16"/>
    </row>
    <row r="31" spans="1:7" s="15" customFormat="1" ht="85.5" x14ac:dyDescent="0.25">
      <c r="A31" s="94" t="s">
        <v>1668</v>
      </c>
      <c r="B31" s="77" t="s">
        <v>2029</v>
      </c>
      <c r="C31" s="85" t="s">
        <v>2038</v>
      </c>
      <c r="D31" s="110" t="s">
        <v>2039</v>
      </c>
      <c r="E31" s="104">
        <v>5</v>
      </c>
      <c r="F31" s="91" t="s">
        <v>2040</v>
      </c>
      <c r="G31" s="16"/>
    </row>
    <row r="32" spans="1:7" ht="42.75" x14ac:dyDescent="0.25">
      <c r="A32" s="94" t="s">
        <v>2041</v>
      </c>
      <c r="B32" s="91" t="s">
        <v>2042</v>
      </c>
      <c r="C32" s="92" t="s">
        <v>2043</v>
      </c>
      <c r="D32" s="103" t="s">
        <v>2044</v>
      </c>
      <c r="E32" s="91">
        <v>5</v>
      </c>
      <c r="F32" s="91" t="s">
        <v>2264</v>
      </c>
    </row>
    <row r="33" spans="1:6" ht="84" customHeight="1" x14ac:dyDescent="0.25">
      <c r="A33" s="94" t="s">
        <v>2041</v>
      </c>
      <c r="B33" s="91" t="s">
        <v>2042</v>
      </c>
      <c r="C33" s="92" t="s">
        <v>2045</v>
      </c>
      <c r="D33" s="103" t="s">
        <v>2046</v>
      </c>
      <c r="E33" s="91">
        <v>3</v>
      </c>
      <c r="F33" s="91" t="s">
        <v>2563</v>
      </c>
    </row>
    <row r="34" spans="1:6" ht="86.25" customHeight="1" x14ac:dyDescent="0.25">
      <c r="A34" s="94" t="s">
        <v>2041</v>
      </c>
      <c r="B34" s="91" t="s">
        <v>2042</v>
      </c>
      <c r="C34" s="92" t="s">
        <v>2047</v>
      </c>
      <c r="D34" s="103" t="s">
        <v>2048</v>
      </c>
      <c r="E34" s="91">
        <v>5</v>
      </c>
      <c r="F34" s="91" t="s">
        <v>2049</v>
      </c>
    </row>
    <row r="35" spans="1:6" ht="99.75" customHeight="1" x14ac:dyDescent="0.25">
      <c r="A35" s="94" t="s">
        <v>2041</v>
      </c>
      <c r="B35" s="91" t="s">
        <v>2050</v>
      </c>
      <c r="C35" s="92" t="s">
        <v>2051</v>
      </c>
      <c r="D35" s="103" t="s">
        <v>2052</v>
      </c>
      <c r="E35" s="91">
        <v>5</v>
      </c>
      <c r="F35" s="91" t="s">
        <v>2053</v>
      </c>
    </row>
    <row r="36" spans="1:6" ht="67.5" customHeight="1" x14ac:dyDescent="0.25">
      <c r="A36" s="94" t="s">
        <v>2041</v>
      </c>
      <c r="B36" s="91" t="s">
        <v>2050</v>
      </c>
      <c r="C36" s="92" t="s">
        <v>2054</v>
      </c>
      <c r="D36" s="103" t="s">
        <v>2055</v>
      </c>
      <c r="E36" s="91">
        <v>5</v>
      </c>
      <c r="F36" s="91" t="s">
        <v>2056</v>
      </c>
    </row>
    <row r="37" spans="1:6" ht="80.25" customHeight="1" x14ac:dyDescent="0.25">
      <c r="A37" s="94" t="s">
        <v>1683</v>
      </c>
      <c r="B37" s="77" t="s">
        <v>2057</v>
      </c>
      <c r="C37" s="85" t="s">
        <v>2058</v>
      </c>
      <c r="D37" s="103" t="s">
        <v>2059</v>
      </c>
      <c r="E37" s="90">
        <v>5</v>
      </c>
      <c r="F37" s="91" t="s">
        <v>2595</v>
      </c>
    </row>
    <row r="38" spans="1:6" ht="73.5" customHeight="1" x14ac:dyDescent="0.25">
      <c r="A38" s="94" t="s">
        <v>1683</v>
      </c>
      <c r="B38" s="77" t="s">
        <v>2057</v>
      </c>
      <c r="C38" s="85" t="s">
        <v>2058</v>
      </c>
      <c r="D38" s="142" t="s">
        <v>2060</v>
      </c>
      <c r="E38" s="90">
        <v>5</v>
      </c>
      <c r="F38" s="91" t="s">
        <v>2596</v>
      </c>
    </row>
    <row r="39" spans="1:6" ht="78.75" customHeight="1" x14ac:dyDescent="0.25">
      <c r="A39" s="94" t="s">
        <v>1683</v>
      </c>
      <c r="B39" s="77" t="s">
        <v>2057</v>
      </c>
      <c r="C39" s="85" t="s">
        <v>2058</v>
      </c>
      <c r="D39" s="103" t="s">
        <v>2061</v>
      </c>
      <c r="E39" s="90">
        <v>5</v>
      </c>
      <c r="F39" s="91" t="s">
        <v>2597</v>
      </c>
    </row>
    <row r="40" spans="1:6" ht="74.25" customHeight="1" x14ac:dyDescent="0.25">
      <c r="A40" s="94" t="s">
        <v>1683</v>
      </c>
      <c r="B40" s="77" t="s">
        <v>2057</v>
      </c>
      <c r="C40" s="85" t="s">
        <v>2062</v>
      </c>
      <c r="D40" s="103" t="s">
        <v>2063</v>
      </c>
      <c r="E40" s="90">
        <v>5</v>
      </c>
      <c r="F40" s="88" t="s">
        <v>2265</v>
      </c>
    </row>
    <row r="41" spans="1:6" ht="79.5" customHeight="1" x14ac:dyDescent="0.25">
      <c r="A41" s="94" t="s">
        <v>1683</v>
      </c>
      <c r="B41" s="77" t="s">
        <v>2057</v>
      </c>
      <c r="C41" s="85" t="s">
        <v>2064</v>
      </c>
      <c r="D41" s="103" t="s">
        <v>2065</v>
      </c>
      <c r="E41" s="90">
        <v>5</v>
      </c>
      <c r="F41" s="88" t="s">
        <v>2267</v>
      </c>
    </row>
    <row r="42" spans="1:6" ht="81" customHeight="1" x14ac:dyDescent="0.25">
      <c r="A42" s="94" t="s">
        <v>1683</v>
      </c>
      <c r="B42" s="77" t="s">
        <v>2057</v>
      </c>
      <c r="C42" s="85" t="s">
        <v>2066</v>
      </c>
      <c r="D42" s="103" t="s">
        <v>2067</v>
      </c>
      <c r="E42" s="90">
        <v>5</v>
      </c>
      <c r="F42" s="88" t="s">
        <v>2068</v>
      </c>
    </row>
    <row r="43" spans="1:6" ht="94.5" customHeight="1" x14ac:dyDescent="0.25">
      <c r="A43" s="94" t="s">
        <v>1683</v>
      </c>
      <c r="B43" s="77" t="s">
        <v>2057</v>
      </c>
      <c r="C43" s="85" t="s">
        <v>2069</v>
      </c>
      <c r="D43" s="103" t="s">
        <v>2070</v>
      </c>
      <c r="E43" s="90">
        <v>5</v>
      </c>
      <c r="F43" s="88" t="s">
        <v>2266</v>
      </c>
    </row>
    <row r="44" spans="1:6" ht="42.75" x14ac:dyDescent="0.25">
      <c r="A44" s="94" t="s">
        <v>1683</v>
      </c>
      <c r="B44" s="77" t="s">
        <v>2071</v>
      </c>
      <c r="C44" s="85" t="s">
        <v>2072</v>
      </c>
      <c r="D44" s="103" t="s">
        <v>2073</v>
      </c>
      <c r="E44" s="90">
        <v>2</v>
      </c>
      <c r="F44" s="97" t="s">
        <v>20</v>
      </c>
    </row>
    <row r="45" spans="1:6" ht="57" x14ac:dyDescent="0.25">
      <c r="A45" s="94" t="s">
        <v>1683</v>
      </c>
      <c r="B45" s="77" t="s">
        <v>2071</v>
      </c>
      <c r="C45" s="85" t="s">
        <v>2074</v>
      </c>
      <c r="D45" s="103" t="s">
        <v>2075</v>
      </c>
      <c r="E45" s="89">
        <v>3</v>
      </c>
      <c r="F45" s="104" t="s">
        <v>2598</v>
      </c>
    </row>
    <row r="46" spans="1:6" ht="57" x14ac:dyDescent="0.25">
      <c r="A46" s="94" t="s">
        <v>1683</v>
      </c>
      <c r="B46" s="77" t="s">
        <v>2071</v>
      </c>
      <c r="C46" s="85" t="s">
        <v>2076</v>
      </c>
      <c r="D46" s="103" t="s">
        <v>2077</v>
      </c>
      <c r="E46" s="89">
        <v>3</v>
      </c>
      <c r="F46" s="104" t="s">
        <v>2598</v>
      </c>
    </row>
    <row r="47" spans="1:6" ht="78" customHeight="1" x14ac:dyDescent="0.25">
      <c r="A47" s="94" t="s">
        <v>1683</v>
      </c>
      <c r="B47" s="77" t="s">
        <v>2078</v>
      </c>
      <c r="C47" s="85" t="s">
        <v>2079</v>
      </c>
      <c r="D47" s="103" t="s">
        <v>2080</v>
      </c>
      <c r="E47" s="89">
        <v>3</v>
      </c>
      <c r="F47" s="104" t="s">
        <v>2643</v>
      </c>
    </row>
    <row r="48" spans="1:6" ht="72" customHeight="1" x14ac:dyDescent="0.25">
      <c r="A48" s="94" t="s">
        <v>1701</v>
      </c>
      <c r="B48" s="77" t="s">
        <v>2081</v>
      </c>
      <c r="C48" s="85" t="s">
        <v>2082</v>
      </c>
      <c r="D48" s="77" t="s">
        <v>2083</v>
      </c>
      <c r="E48" s="90">
        <v>2</v>
      </c>
      <c r="F48" s="97" t="s">
        <v>20</v>
      </c>
    </row>
    <row r="49" spans="1:10" ht="70.5" customHeight="1" x14ac:dyDescent="0.25">
      <c r="A49" s="94" t="s">
        <v>1701</v>
      </c>
      <c r="B49" s="77" t="s">
        <v>2081</v>
      </c>
      <c r="C49" s="85" t="s">
        <v>2084</v>
      </c>
      <c r="D49" s="77" t="s">
        <v>2085</v>
      </c>
      <c r="E49" s="90">
        <v>2</v>
      </c>
      <c r="F49" s="97" t="s">
        <v>20</v>
      </c>
    </row>
    <row r="50" spans="1:10" ht="84" customHeight="1" x14ac:dyDescent="0.25">
      <c r="A50" s="94" t="s">
        <v>1701</v>
      </c>
      <c r="B50" s="77" t="s">
        <v>2081</v>
      </c>
      <c r="C50" s="85" t="s">
        <v>2086</v>
      </c>
      <c r="D50" s="77" t="s">
        <v>2087</v>
      </c>
      <c r="E50" s="90">
        <v>2</v>
      </c>
      <c r="F50" s="97" t="s">
        <v>20</v>
      </c>
    </row>
    <row r="51" spans="1:10" ht="150.75" customHeight="1" x14ac:dyDescent="0.25">
      <c r="A51" s="94" t="s">
        <v>1701</v>
      </c>
      <c r="B51" s="77" t="s">
        <v>2081</v>
      </c>
      <c r="C51" s="85" t="s">
        <v>2088</v>
      </c>
      <c r="D51" s="77" t="s">
        <v>2089</v>
      </c>
      <c r="E51" s="90">
        <v>2</v>
      </c>
      <c r="F51" s="97" t="s">
        <v>20</v>
      </c>
    </row>
    <row r="52" spans="1:10" x14ac:dyDescent="0.25">
      <c r="A52" s="41"/>
      <c r="B52" s="8"/>
      <c r="D52" s="43"/>
      <c r="E52" s="7"/>
      <c r="F52" s="5"/>
    </row>
    <row r="53" spans="1:10" x14ac:dyDescent="0.25">
      <c r="A53" s="41"/>
      <c r="B53" s="8"/>
      <c r="D53" s="43"/>
      <c r="E53" s="7"/>
      <c r="F53" s="5"/>
    </row>
    <row r="54" spans="1:10" x14ac:dyDescent="0.25">
      <c r="A54" s="41"/>
      <c r="B54" s="8"/>
      <c r="D54" s="43"/>
      <c r="E54" s="7"/>
      <c r="F54" s="5"/>
    </row>
    <row r="55" spans="1:10" x14ac:dyDescent="0.25">
      <c r="A55" s="41"/>
      <c r="B55" s="8"/>
      <c r="D55" s="43"/>
      <c r="E55" s="7"/>
      <c r="F55" s="5"/>
    </row>
    <row r="56" spans="1:10" x14ac:dyDescent="0.25">
      <c r="A56" s="41"/>
      <c r="B56" s="8"/>
      <c r="D56" s="43"/>
      <c r="E56" s="7"/>
      <c r="F56" s="5"/>
    </row>
    <row r="57" spans="1:10" x14ac:dyDescent="0.25">
      <c r="A57" s="41"/>
      <c r="B57" s="8"/>
      <c r="D57" s="43"/>
      <c r="E57" s="7"/>
      <c r="F57" s="5"/>
    </row>
    <row r="58" spans="1:10" x14ac:dyDescent="0.25">
      <c r="A58" s="41"/>
      <c r="B58" s="8"/>
      <c r="D58" s="43"/>
      <c r="E58" s="7"/>
      <c r="F58" s="5"/>
    </row>
    <row r="59" spans="1:10" x14ac:dyDescent="0.25">
      <c r="A59" s="41"/>
      <c r="B59" s="8"/>
      <c r="D59" s="43"/>
      <c r="E59" s="7"/>
      <c r="F59" s="5"/>
      <c r="J59" s="8"/>
    </row>
    <row r="60" spans="1:10" x14ac:dyDescent="0.25">
      <c r="A60" s="41"/>
      <c r="B60" s="8"/>
      <c r="D60" s="43"/>
      <c r="E60" s="7"/>
      <c r="F60" s="5"/>
      <c r="J60" s="8"/>
    </row>
    <row r="61" spans="1:10" x14ac:dyDescent="0.25">
      <c r="A61" s="41"/>
      <c r="B61" s="8"/>
      <c r="D61" s="43"/>
      <c r="E61" s="7"/>
      <c r="F61" s="5"/>
      <c r="J61" s="8"/>
    </row>
    <row r="62" spans="1:10" x14ac:dyDescent="0.25">
      <c r="A62" s="41"/>
      <c r="B62" s="8"/>
      <c r="D62" s="43"/>
      <c r="E62" s="7"/>
      <c r="F62" s="5"/>
    </row>
    <row r="63" spans="1:10" x14ac:dyDescent="0.25">
      <c r="A63" s="41"/>
      <c r="B63" s="43"/>
      <c r="C63" s="41"/>
      <c r="D63" s="43"/>
      <c r="E63" s="41"/>
      <c r="F63" s="43"/>
    </row>
    <row r="64" spans="1:10" x14ac:dyDescent="0.25">
      <c r="A64" s="41"/>
      <c r="B64" s="43"/>
      <c r="C64" s="41"/>
      <c r="D64" s="43"/>
      <c r="E64" s="41"/>
      <c r="F64" s="43"/>
    </row>
    <row r="65" spans="1:6" x14ac:dyDescent="0.25">
      <c r="A65" s="41"/>
      <c r="B65" s="43"/>
      <c r="C65" s="41"/>
      <c r="D65" s="43"/>
      <c r="E65" s="41"/>
      <c r="F65" s="43"/>
    </row>
    <row r="66" spans="1:6" x14ac:dyDescent="0.25">
      <c r="A66" s="41"/>
      <c r="B66" s="43"/>
      <c r="C66" s="41"/>
      <c r="D66" s="43"/>
      <c r="E66" s="41"/>
      <c r="F66" s="43"/>
    </row>
    <row r="67" spans="1:6" x14ac:dyDescent="0.25">
      <c r="A67" s="41"/>
      <c r="B67" s="44"/>
      <c r="C67" s="30"/>
      <c r="D67" s="44"/>
      <c r="E67" s="30"/>
      <c r="F67" s="5"/>
    </row>
    <row r="68" spans="1:6" x14ac:dyDescent="0.25">
      <c r="A68" s="41"/>
      <c r="B68" s="44"/>
      <c r="C68" s="30"/>
      <c r="D68" s="44"/>
      <c r="E68" s="30"/>
      <c r="F68" s="5"/>
    </row>
    <row r="69" spans="1:6" x14ac:dyDescent="0.25">
      <c r="A69" s="41"/>
      <c r="B69" s="44"/>
      <c r="C69" s="30"/>
      <c r="D69" s="44"/>
      <c r="E69" s="30"/>
      <c r="F69" s="5"/>
    </row>
    <row r="70" spans="1:6" x14ac:dyDescent="0.25">
      <c r="A70" s="41"/>
      <c r="B70" s="44"/>
      <c r="C70" s="30"/>
      <c r="D70" s="44"/>
      <c r="E70" s="30"/>
      <c r="F70" s="5"/>
    </row>
    <row r="71" spans="1:6" x14ac:dyDescent="0.25">
      <c r="A71" s="41"/>
      <c r="B71" s="44"/>
      <c r="C71" s="30"/>
      <c r="D71" s="44"/>
      <c r="E71" s="30"/>
      <c r="F71" s="5"/>
    </row>
    <row r="72" spans="1:6" x14ac:dyDescent="0.25">
      <c r="A72" s="41"/>
      <c r="B72" s="44"/>
      <c r="C72" s="30"/>
      <c r="D72" s="44"/>
      <c r="E72" s="30"/>
      <c r="F72" s="5"/>
    </row>
    <row r="73" spans="1:6" x14ac:dyDescent="0.25">
      <c r="A73" s="41"/>
      <c r="B73" s="44"/>
      <c r="C73" s="30"/>
      <c r="D73" s="44"/>
      <c r="E73" s="30"/>
      <c r="F73" s="5"/>
    </row>
    <row r="74" spans="1:6" x14ac:dyDescent="0.25">
      <c r="A74" s="41"/>
      <c r="B74" s="44"/>
      <c r="C74" s="30"/>
      <c r="D74" s="44"/>
      <c r="E74" s="30"/>
      <c r="F74" s="5"/>
    </row>
    <row r="75" spans="1:6" x14ac:dyDescent="0.25">
      <c r="A75" s="41"/>
      <c r="B75" s="5"/>
      <c r="C75" s="30"/>
      <c r="D75" s="43"/>
      <c r="E75" s="5"/>
      <c r="F75" s="5"/>
    </row>
    <row r="76" spans="1:6" x14ac:dyDescent="0.25">
      <c r="A76" s="41"/>
      <c r="B76" s="5"/>
      <c r="C76" s="30"/>
      <c r="D76" s="43"/>
      <c r="E76" s="5"/>
      <c r="F76" s="5"/>
    </row>
    <row r="77" spans="1:6" x14ac:dyDescent="0.25">
      <c r="A77" s="41"/>
      <c r="B77" s="8"/>
      <c r="D77" s="43"/>
      <c r="E77" s="5"/>
      <c r="F77" s="5"/>
    </row>
    <row r="78" spans="1:6" x14ac:dyDescent="0.25">
      <c r="A78" s="41"/>
      <c r="B78" s="8"/>
      <c r="D78" s="43"/>
      <c r="E78" s="5"/>
      <c r="F78" s="5"/>
    </row>
    <row r="79" spans="1:6" x14ac:dyDescent="0.25">
      <c r="A79" s="41"/>
      <c r="B79" s="8"/>
      <c r="D79" s="43"/>
      <c r="E79" s="5"/>
      <c r="F79" s="5"/>
    </row>
    <row r="80" spans="1:6" x14ac:dyDescent="0.25">
      <c r="A80" s="41"/>
      <c r="B80" s="8"/>
      <c r="D80" s="43"/>
      <c r="E80" s="5"/>
      <c r="F80" s="5"/>
    </row>
    <row r="81" spans="1:6" x14ac:dyDescent="0.25">
      <c r="A81" s="41"/>
      <c r="B81" s="8"/>
      <c r="D81" s="43"/>
      <c r="E81" s="5"/>
      <c r="F81" s="5"/>
    </row>
    <row r="82" spans="1:6" x14ac:dyDescent="0.25">
      <c r="A82" s="41"/>
      <c r="B82" s="8"/>
      <c r="D82" s="43"/>
      <c r="E82" s="5"/>
      <c r="F82" s="5"/>
    </row>
    <row r="83" spans="1:6" x14ac:dyDescent="0.25">
      <c r="B83" s="5"/>
      <c r="C83" s="30"/>
      <c r="D83" s="43"/>
      <c r="E83" s="5"/>
      <c r="F83" s="5"/>
    </row>
    <row r="84" spans="1:6" x14ac:dyDescent="0.25">
      <c r="B84" s="5"/>
      <c r="C84" s="30"/>
      <c r="D84" s="43"/>
      <c r="E84" s="5"/>
      <c r="F84" s="5"/>
    </row>
    <row r="85" spans="1:6" x14ac:dyDescent="0.25">
      <c r="B85" s="5"/>
      <c r="C85" s="30"/>
      <c r="D85" s="43"/>
      <c r="E85" s="5"/>
      <c r="F85" s="5"/>
    </row>
    <row r="86" spans="1:6" x14ac:dyDescent="0.25">
      <c r="B86" s="5"/>
      <c r="C86" s="30"/>
      <c r="D86" s="43"/>
      <c r="E86" s="5"/>
      <c r="F86" s="5"/>
    </row>
    <row r="87" spans="1:6" x14ac:dyDescent="0.25">
      <c r="B87" s="5"/>
      <c r="C87" s="30"/>
      <c r="D87" s="43"/>
      <c r="E87" s="5"/>
      <c r="F87" s="5"/>
    </row>
    <row r="88" spans="1:6" x14ac:dyDescent="0.25">
      <c r="B88" s="8"/>
      <c r="D88" s="43"/>
      <c r="E88" s="5"/>
      <c r="F88" s="5"/>
    </row>
    <row r="89" spans="1:6" x14ac:dyDescent="0.25">
      <c r="B89" s="8"/>
      <c r="D89" s="43"/>
      <c r="E89" s="5"/>
      <c r="F89" s="5"/>
    </row>
    <row r="90" spans="1:6" x14ac:dyDescent="0.25">
      <c r="B90" s="8"/>
      <c r="D90" s="43"/>
      <c r="E90" s="5"/>
      <c r="F90" s="5"/>
    </row>
    <row r="91" spans="1:6" x14ac:dyDescent="0.25">
      <c r="B91" s="5"/>
      <c r="C91" s="30"/>
      <c r="D91" s="43"/>
      <c r="E91" s="5"/>
      <c r="F91" s="5"/>
    </row>
    <row r="92" spans="1:6" x14ac:dyDescent="0.25">
      <c r="B92" s="5"/>
      <c r="C92" s="30"/>
      <c r="D92" s="11"/>
      <c r="E92" s="5"/>
      <c r="F92" s="5"/>
    </row>
    <row r="93" spans="1:6" x14ac:dyDescent="0.25">
      <c r="B93" s="5"/>
      <c r="C93" s="30"/>
      <c r="D93" s="43"/>
      <c r="E93" s="5"/>
      <c r="F93" s="5"/>
    </row>
    <row r="94" spans="1:6" x14ac:dyDescent="0.25">
      <c r="B94" s="5"/>
      <c r="C94" s="30"/>
      <c r="D94" s="43"/>
      <c r="E94" s="5"/>
      <c r="F94" s="5"/>
    </row>
  </sheetData>
  <mergeCells count="6">
    <mergeCell ref="A8:D8"/>
    <mergeCell ref="B1:F1"/>
    <mergeCell ref="C3:D3"/>
    <mergeCell ref="C4:D4"/>
    <mergeCell ref="C5:D5"/>
    <mergeCell ref="C6:D6"/>
  </mergeCells>
  <conditionalFormatting sqref="G5">
    <cfRule type="cellIs" dxfId="2015" priority="131" operator="equal">
      <formula>3</formula>
    </cfRule>
  </conditionalFormatting>
  <conditionalFormatting sqref="D62:D65536 D48:D58 E7 M7:IV7 E9:IV65536 F8:IV8 G1:IV1 A2:D2 D7:D18 E2:IV6 A7:C1048576 B3:C6">
    <cfRule type="cellIs" dxfId="2014" priority="111" operator="equal">
      <formula>5</formula>
    </cfRule>
    <cfRule type="cellIs" dxfId="2013" priority="112" operator="equal">
      <formula>4</formula>
    </cfRule>
    <cfRule type="cellIs" dxfId="2012" priority="113" operator="equal">
      <formula>3</formula>
    </cfRule>
    <cfRule type="cellIs" dxfId="2011" priority="114" operator="equal">
      <formula>2</formula>
    </cfRule>
    <cfRule type="cellIs" dxfId="2010" priority="115" operator="equal">
      <formula>1</formula>
    </cfRule>
    <cfRule type="cellIs" dxfId="2009" priority="116" operator="equal">
      <formula>5</formula>
    </cfRule>
    <cfRule type="cellIs" dxfId="2008" priority="117" operator="equal">
      <formula>4</formula>
    </cfRule>
    <cfRule type="cellIs" dxfId="2007" priority="118" operator="equal">
      <formula>3</formula>
    </cfRule>
    <cfRule type="cellIs" dxfId="2006" priority="119" operator="equal">
      <formula>2</formula>
    </cfRule>
    <cfRule type="cellIs" dxfId="2005" priority="120" operator="equal">
      <formula>1</formula>
    </cfRule>
    <cfRule type="cellIs" dxfId="2004" priority="121" operator="equal">
      <formula>5</formula>
    </cfRule>
    <cfRule type="cellIs" dxfId="2003" priority="122" operator="equal">
      <formula>4</formula>
    </cfRule>
    <cfRule type="cellIs" dxfId="2002" priority="123" operator="equal">
      <formula>3</formula>
    </cfRule>
    <cfRule type="cellIs" dxfId="2001" priority="124" operator="equal">
      <formula>2</formula>
    </cfRule>
    <cfRule type="cellIs" dxfId="2000" priority="125" operator="equal">
      <formula>1</formula>
    </cfRule>
    <cfRule type="cellIs" dxfId="1999" priority="126" operator="equal">
      <formula>5</formula>
    </cfRule>
    <cfRule type="cellIs" dxfId="1998" priority="127" operator="equal">
      <formula>4</formula>
    </cfRule>
    <cfRule type="cellIs" dxfId="1997" priority="128" operator="equal">
      <formula>3</formula>
    </cfRule>
    <cfRule type="cellIs" dxfId="1996" priority="129" operator="equal">
      <formula>2</formula>
    </cfRule>
    <cfRule type="cellIs" dxfId="1995" priority="130" operator="equal">
      <formula>1</formula>
    </cfRule>
  </conditionalFormatting>
  <conditionalFormatting sqref="D62:D71 J59:J61 B72:D74 D48:D58 B19:C71 E19:F94">
    <cfRule type="cellIs" dxfId="1994" priority="106" operator="equal">
      <formula>5</formula>
    </cfRule>
    <cfRule type="cellIs" dxfId="1993" priority="107" operator="equal">
      <formula>4</formula>
    </cfRule>
    <cfRule type="cellIs" dxfId="1992" priority="108" operator="equal">
      <formula>3</formula>
    </cfRule>
    <cfRule type="cellIs" dxfId="1991" priority="109" operator="equal">
      <formula>2</formula>
    </cfRule>
    <cfRule type="cellIs" dxfId="1990" priority="110" operator="equal">
      <formula>1</formula>
    </cfRule>
  </conditionalFormatting>
  <conditionalFormatting sqref="F63:F66 F9:F16">
    <cfRule type="cellIs" dxfId="1989" priority="96" operator="equal">
      <formula>5</formula>
    </cfRule>
    <cfRule type="cellIs" dxfId="1988" priority="97" operator="equal">
      <formula>4</formula>
    </cfRule>
    <cfRule type="cellIs" dxfId="1987" priority="98" operator="equal">
      <formula>3</formula>
    </cfRule>
    <cfRule type="cellIs" dxfId="1986" priority="99" operator="equal">
      <formula>2</formula>
    </cfRule>
    <cfRule type="cellIs" dxfId="1985" priority="100" operator="equal">
      <formula>1</formula>
    </cfRule>
    <cfRule type="cellIs" dxfId="1984" priority="101" operator="equal">
      <formula>5</formula>
    </cfRule>
    <cfRule type="cellIs" dxfId="1983" priority="102" operator="equal">
      <formula>4</formula>
    </cfRule>
    <cfRule type="cellIs" dxfId="1982" priority="103" operator="equal">
      <formula>3</formula>
    </cfRule>
    <cfRule type="cellIs" dxfId="1981" priority="104" operator="equal">
      <formula>2</formula>
    </cfRule>
    <cfRule type="cellIs" dxfId="1980" priority="105" operator="equal">
      <formula>1</formula>
    </cfRule>
  </conditionalFormatting>
  <conditionalFormatting sqref="F9:F16">
    <cfRule type="cellIs" dxfId="1979" priority="91" operator="equal">
      <formula>5</formula>
    </cfRule>
    <cfRule type="cellIs" dxfId="1978" priority="92" operator="equal">
      <formula>4</formula>
    </cfRule>
    <cfRule type="cellIs" dxfId="1977" priority="93" operator="equal">
      <formula>3</formula>
    </cfRule>
    <cfRule type="cellIs" dxfId="1976" priority="94" operator="equal">
      <formula>2</formula>
    </cfRule>
    <cfRule type="cellIs" dxfId="1975" priority="95" operator="equal">
      <formula>1</formula>
    </cfRule>
  </conditionalFormatting>
  <conditionalFormatting sqref="F9:F16">
    <cfRule type="cellIs" dxfId="1974" priority="86" operator="equal">
      <formula>5</formula>
    </cfRule>
    <cfRule type="cellIs" dxfId="1973" priority="87" operator="equal">
      <formula>4</formula>
    </cfRule>
    <cfRule type="cellIs" dxfId="1972" priority="88" operator="equal">
      <formula>3</formula>
    </cfRule>
    <cfRule type="cellIs" dxfId="1971" priority="89" operator="equal">
      <formula>2</formula>
    </cfRule>
    <cfRule type="cellIs" dxfId="1970" priority="90" operator="equal">
      <formula>1</formula>
    </cfRule>
  </conditionalFormatting>
  <conditionalFormatting sqref="F9:F16">
    <cfRule type="cellIs" dxfId="1969" priority="66" operator="equal">
      <formula>5</formula>
    </cfRule>
    <cfRule type="cellIs" dxfId="1968" priority="67" operator="equal">
      <formula>4</formula>
    </cfRule>
    <cfRule type="cellIs" dxfId="1967" priority="68" operator="equal">
      <formula>3</formula>
    </cfRule>
    <cfRule type="cellIs" dxfId="1966" priority="69" operator="equal">
      <formula>2</formula>
    </cfRule>
    <cfRule type="cellIs" dxfId="1965" priority="70" operator="equal">
      <formula>1</formula>
    </cfRule>
    <cfRule type="cellIs" dxfId="1964" priority="71" operator="equal">
      <formula>5</formula>
    </cfRule>
    <cfRule type="cellIs" dxfId="1963" priority="72" operator="equal">
      <formula>4</formula>
    </cfRule>
    <cfRule type="cellIs" dxfId="1962" priority="73" operator="equal">
      <formula>3</formula>
    </cfRule>
    <cfRule type="cellIs" dxfId="1961" priority="74" operator="equal">
      <formula>2</formula>
    </cfRule>
    <cfRule type="cellIs" dxfId="1960" priority="75" operator="equal">
      <formula>1</formula>
    </cfRule>
    <cfRule type="cellIs" dxfId="1959" priority="76" operator="equal">
      <formula>5</formula>
    </cfRule>
    <cfRule type="cellIs" dxfId="1958" priority="77" operator="equal">
      <formula>4</formula>
    </cfRule>
    <cfRule type="cellIs" dxfId="1957" priority="78" operator="equal">
      <formula>3</formula>
    </cfRule>
    <cfRule type="cellIs" dxfId="1956" priority="79" operator="equal">
      <formula>2</formula>
    </cfRule>
    <cfRule type="cellIs" dxfId="1955" priority="80" operator="equal">
      <formula>1</formula>
    </cfRule>
    <cfRule type="cellIs" dxfId="1954" priority="81" operator="equal">
      <formula>5</formula>
    </cfRule>
    <cfRule type="cellIs" dxfId="1953" priority="82" operator="equal">
      <formula>4</formula>
    </cfRule>
    <cfRule type="cellIs" dxfId="1952" priority="83" operator="equal">
      <formula>3</formula>
    </cfRule>
    <cfRule type="cellIs" dxfId="1951" priority="84" operator="equal">
      <formula>2</formula>
    </cfRule>
    <cfRule type="cellIs" dxfId="1950" priority="85" operator="equal">
      <formula>1</formula>
    </cfRule>
  </conditionalFormatting>
  <conditionalFormatting sqref="F9:F16">
    <cfRule type="cellIs" dxfId="1949" priority="56" operator="equal">
      <formula>5</formula>
    </cfRule>
    <cfRule type="cellIs" dxfId="1948" priority="57" operator="equal">
      <formula>4</formula>
    </cfRule>
    <cfRule type="cellIs" dxfId="1947" priority="58" operator="equal">
      <formula>3</formula>
    </cfRule>
    <cfRule type="cellIs" dxfId="1946" priority="59" operator="equal">
      <formula>2</formula>
    </cfRule>
    <cfRule type="cellIs" dxfId="1945" priority="60" operator="equal">
      <formula>1</formula>
    </cfRule>
    <cfRule type="cellIs" dxfId="1944" priority="61" operator="equal">
      <formula>5</formula>
    </cfRule>
    <cfRule type="cellIs" dxfId="1943" priority="62" operator="equal">
      <formula>4</formula>
    </cfRule>
    <cfRule type="cellIs" dxfId="1942" priority="63" operator="equal">
      <formula>3</formula>
    </cfRule>
    <cfRule type="cellIs" dxfId="1941" priority="64" operator="equal">
      <formula>2</formula>
    </cfRule>
    <cfRule type="cellIs" dxfId="1940" priority="65" operator="equal">
      <formula>1</formula>
    </cfRule>
  </conditionalFormatting>
  <conditionalFormatting sqref="F9:F16">
    <cfRule type="cellIs" dxfId="1939" priority="51" operator="equal">
      <formula>5</formula>
    </cfRule>
    <cfRule type="cellIs" dxfId="1938" priority="52" operator="equal">
      <formula>4</formula>
    </cfRule>
    <cfRule type="cellIs" dxfId="1937" priority="53" operator="equal">
      <formula>3</formula>
    </cfRule>
    <cfRule type="cellIs" dxfId="1936" priority="54" operator="equal">
      <formula>2</formula>
    </cfRule>
    <cfRule type="cellIs" dxfId="1935" priority="55" operator="equal">
      <formula>1</formula>
    </cfRule>
  </conditionalFormatting>
  <conditionalFormatting sqref="F9:F16">
    <cfRule type="cellIs" dxfId="1934" priority="46" operator="equal">
      <formula>5</formula>
    </cfRule>
    <cfRule type="cellIs" dxfId="1933" priority="47" operator="equal">
      <formula>4</formula>
    </cfRule>
    <cfRule type="cellIs" dxfId="1932" priority="48" operator="equal">
      <formula>3</formula>
    </cfRule>
    <cfRule type="cellIs" dxfId="1931" priority="49" operator="equal">
      <formula>2</formula>
    </cfRule>
    <cfRule type="cellIs" dxfId="1930" priority="50" operator="equal">
      <formula>1</formula>
    </cfRule>
  </conditionalFormatting>
  <conditionalFormatting sqref="I7:K7">
    <cfRule type="cellIs" dxfId="1929" priority="41" operator="equal">
      <formula>5</formula>
    </cfRule>
    <cfRule type="cellIs" dxfId="1928" priority="42" operator="equal">
      <formula>4</formula>
    </cfRule>
    <cfRule type="cellIs" dxfId="1927" priority="43" operator="equal">
      <formula>3</formula>
    </cfRule>
    <cfRule type="cellIs" dxfId="1926" priority="44" operator="equal">
      <formula>2</formula>
    </cfRule>
    <cfRule type="cellIs" dxfId="1925" priority="45" operator="equal">
      <formula>1</formula>
    </cfRule>
  </conditionalFormatting>
  <conditionalFormatting sqref="I7:K7">
    <cfRule type="cellIs" dxfId="1924" priority="36" operator="equal">
      <formula>5</formula>
    </cfRule>
    <cfRule type="cellIs" dxfId="1923" priority="37" operator="equal">
      <formula>4</formula>
    </cfRule>
    <cfRule type="cellIs" dxfId="1922" priority="38" operator="equal">
      <formula>3</formula>
    </cfRule>
    <cfRule type="cellIs" dxfId="1921" priority="39" operator="equal">
      <formula>2</formula>
    </cfRule>
    <cfRule type="cellIs" dxfId="1920" priority="40" operator="equal">
      <formula>1</formula>
    </cfRule>
  </conditionalFormatting>
  <conditionalFormatting sqref="F7:G7">
    <cfRule type="cellIs" dxfId="1919" priority="26" operator="equal">
      <formula>5</formula>
    </cfRule>
    <cfRule type="cellIs" dxfId="1918" priority="27" operator="equal">
      <formula>4</formula>
    </cfRule>
    <cfRule type="cellIs" dxfId="1917" priority="28" operator="equal">
      <formula>3</formula>
    </cfRule>
    <cfRule type="cellIs" dxfId="1916" priority="29" operator="equal">
      <formula>2</formula>
    </cfRule>
    <cfRule type="cellIs" dxfId="1915" priority="30" operator="equal">
      <formula>1</formula>
    </cfRule>
  </conditionalFormatting>
  <conditionalFormatting sqref="E8">
    <cfRule type="cellIs" dxfId="1914" priority="21" operator="equal">
      <formula>5</formula>
    </cfRule>
    <cfRule type="cellIs" dxfId="1913" priority="22" operator="equal">
      <formula>4</formula>
    </cfRule>
    <cfRule type="cellIs" dxfId="1912" priority="23" operator="equal">
      <formula>3</formula>
    </cfRule>
    <cfRule type="cellIs" dxfId="1911" priority="24" operator="equal">
      <formula>2</formula>
    </cfRule>
    <cfRule type="cellIs" dxfId="1910" priority="25" operator="equal">
      <formula>1</formula>
    </cfRule>
  </conditionalFormatting>
  <conditionalFormatting sqref="B1">
    <cfRule type="cellIs" dxfId="1909" priority="1" operator="equal">
      <formula>5</formula>
    </cfRule>
    <cfRule type="cellIs" dxfId="1908" priority="2" operator="equal">
      <formula>4</formula>
    </cfRule>
    <cfRule type="cellIs" dxfId="1907" priority="3" operator="equal">
      <formula>3</formula>
    </cfRule>
    <cfRule type="cellIs" dxfId="1906" priority="4" operator="equal">
      <formula>2</formula>
    </cfRule>
    <cfRule type="cellIs" dxfId="1905" priority="5" operator="equal">
      <formula>1</formula>
    </cfRule>
    <cfRule type="cellIs" dxfId="1904" priority="6" operator="equal">
      <formula>5</formula>
    </cfRule>
    <cfRule type="cellIs" dxfId="1903" priority="7" operator="equal">
      <formula>4</formula>
    </cfRule>
    <cfRule type="cellIs" dxfId="1902" priority="8" operator="equal">
      <formula>3</formula>
    </cfRule>
    <cfRule type="cellIs" dxfId="1901" priority="9" operator="equal">
      <formula>2</formula>
    </cfRule>
    <cfRule type="cellIs" dxfId="1900" priority="10" operator="equal">
      <formula>1</formula>
    </cfRule>
    <cfRule type="cellIs" dxfId="1899" priority="11" operator="equal">
      <formula>5</formula>
    </cfRule>
    <cfRule type="cellIs" dxfId="1898" priority="12" operator="equal">
      <formula>4</formula>
    </cfRule>
    <cfRule type="cellIs" dxfId="1897" priority="13" operator="equal">
      <formula>3</formula>
    </cfRule>
    <cfRule type="cellIs" dxfId="1896" priority="14" operator="equal">
      <formula>2</formula>
    </cfRule>
    <cfRule type="cellIs" dxfId="1895" priority="15" operator="equal">
      <formula>1</formula>
    </cfRule>
    <cfRule type="cellIs" dxfId="1894" priority="16" operator="equal">
      <formula>5</formula>
    </cfRule>
    <cfRule type="cellIs" dxfId="1893" priority="17" operator="equal">
      <formula>4</formula>
    </cfRule>
    <cfRule type="cellIs" dxfId="1892" priority="18" operator="equal">
      <formula>3</formula>
    </cfRule>
    <cfRule type="cellIs" dxfId="1891" priority="19" operator="equal">
      <formula>2</formula>
    </cfRule>
    <cfRule type="cellIs" dxfId="1890" priority="20" operator="equal">
      <formula>1</formula>
    </cfRule>
  </conditionalFormatting>
  <pageMargins left="0.45" right="0.45" top="0.5" bottom="0.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7"/>
  <sheetViews>
    <sheetView zoomScale="75" zoomScaleNormal="75" workbookViewId="0">
      <selection activeCell="A4" sqref="A4:I4"/>
    </sheetView>
  </sheetViews>
  <sheetFormatPr defaultColWidth="29.140625" defaultRowHeight="147" customHeight="1" x14ac:dyDescent="0.2"/>
  <cols>
    <col min="1" max="1" width="19.7109375" style="7" customWidth="1"/>
    <col min="2" max="2" width="12" style="10" customWidth="1"/>
    <col min="3" max="3" width="10.5703125" style="10" customWidth="1"/>
    <col min="4" max="4" width="7.5703125" style="10" customWidth="1"/>
    <col min="5" max="5" width="14.28515625" style="10" customWidth="1"/>
    <col min="6" max="6" width="21.28515625" style="10" customWidth="1"/>
    <col min="7" max="7" width="20.5703125" style="10" customWidth="1"/>
    <col min="8" max="8" width="3" style="10" customWidth="1"/>
    <col min="9" max="9" width="17" style="10" hidden="1" customWidth="1"/>
    <col min="10" max="10" width="17.140625" style="10" hidden="1" customWidth="1"/>
    <col min="11" max="11" width="5.85546875" style="10" hidden="1" customWidth="1"/>
    <col min="12" max="12" width="29.140625" style="10" customWidth="1"/>
    <col min="13" max="13" width="21.85546875" style="10" customWidth="1"/>
    <col min="14" max="14" width="14.85546875" style="10" customWidth="1"/>
    <col min="15" max="15" width="12.85546875" style="10" customWidth="1"/>
    <col min="16" max="16" width="10" style="10" customWidth="1"/>
    <col min="17" max="17" width="7.7109375" style="10" customWidth="1"/>
    <col min="18" max="18" width="12.7109375" style="10" customWidth="1"/>
    <col min="19" max="19" width="14.140625" style="10" customWidth="1"/>
    <col min="20" max="20" width="9.7109375" style="10" customWidth="1"/>
    <col min="21" max="21" width="9.28515625" style="10" customWidth="1"/>
    <col min="22" max="22" width="10.7109375" style="10" hidden="1" customWidth="1"/>
    <col min="23" max="23" width="17.42578125" style="8" customWidth="1"/>
    <col min="24" max="24" width="10.5703125" style="8" customWidth="1"/>
    <col min="25" max="25" width="14.42578125" style="8" customWidth="1"/>
    <col min="26" max="26" width="1.85546875" style="8" customWidth="1"/>
    <col min="27" max="27" width="47" style="50" customWidth="1"/>
    <col min="28" max="16384" width="29.140625" style="10"/>
  </cols>
  <sheetData>
    <row r="1" spans="1:27" s="1" customFormat="1" ht="108.75" customHeight="1" thickBot="1" x14ac:dyDescent="0.3">
      <c r="B1" s="145" t="s">
        <v>2835</v>
      </c>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7" s="1" customFormat="1" ht="14.25" customHeight="1" x14ac:dyDescent="0.25">
      <c r="A2" s="20"/>
      <c r="B2" s="20"/>
      <c r="C2" s="20"/>
      <c r="D2" s="20"/>
      <c r="N2" s="161" t="s">
        <v>2706</v>
      </c>
      <c r="O2" s="162"/>
      <c r="P2" s="162"/>
      <c r="Q2" s="162"/>
      <c r="R2" s="162"/>
      <c r="S2" s="162"/>
      <c r="T2" s="162"/>
      <c r="U2" s="162"/>
      <c r="V2" s="162"/>
      <c r="W2" s="162"/>
      <c r="X2" s="162"/>
      <c r="Y2" s="163"/>
      <c r="Z2" s="16"/>
    </row>
    <row r="3" spans="1:27" s="1" customFormat="1" ht="24" customHeight="1" x14ac:dyDescent="0.25">
      <c r="A3" s="155" t="s">
        <v>1</v>
      </c>
      <c r="B3" s="155"/>
      <c r="C3" s="155"/>
      <c r="D3" s="155"/>
      <c r="E3" s="155"/>
      <c r="F3" s="155"/>
      <c r="G3" s="155"/>
      <c r="H3" s="155"/>
      <c r="I3" s="124"/>
      <c r="J3" s="125" t="s">
        <v>0</v>
      </c>
      <c r="K3" s="124"/>
      <c r="L3" s="126" t="s">
        <v>0</v>
      </c>
      <c r="N3" s="164"/>
      <c r="O3" s="165"/>
      <c r="P3" s="165"/>
      <c r="Q3" s="165"/>
      <c r="R3" s="165"/>
      <c r="S3" s="165"/>
      <c r="T3" s="165"/>
      <c r="U3" s="165"/>
      <c r="V3" s="165"/>
      <c r="W3" s="165"/>
      <c r="X3" s="165"/>
      <c r="Y3" s="166"/>
      <c r="Z3" s="16"/>
    </row>
    <row r="4" spans="1:27" s="1" customFormat="1" ht="50.25" customHeight="1" x14ac:dyDescent="0.25">
      <c r="A4" s="147" t="s">
        <v>82</v>
      </c>
      <c r="B4" s="147"/>
      <c r="C4" s="147"/>
      <c r="D4" s="147"/>
      <c r="E4" s="147"/>
      <c r="F4" s="147"/>
      <c r="G4" s="147"/>
      <c r="H4" s="147"/>
      <c r="I4" s="147"/>
      <c r="J4" s="97">
        <v>2</v>
      </c>
      <c r="K4" s="127"/>
      <c r="L4" s="127">
        <v>2</v>
      </c>
      <c r="N4" s="164"/>
      <c r="O4" s="165"/>
      <c r="P4" s="165"/>
      <c r="Q4" s="165"/>
      <c r="R4" s="165"/>
      <c r="S4" s="165"/>
      <c r="T4" s="165"/>
      <c r="U4" s="165"/>
      <c r="V4" s="165"/>
      <c r="W4" s="165"/>
      <c r="X4" s="165"/>
      <c r="Y4" s="166"/>
      <c r="Z4" s="16"/>
    </row>
    <row r="5" spans="1:27" s="1" customFormat="1" ht="50.25" customHeight="1" x14ac:dyDescent="0.25">
      <c r="A5" s="147" t="s">
        <v>83</v>
      </c>
      <c r="B5" s="147"/>
      <c r="C5" s="147"/>
      <c r="D5" s="147"/>
      <c r="E5" s="147"/>
      <c r="F5" s="147"/>
      <c r="G5" s="147"/>
      <c r="H5" s="147"/>
      <c r="I5" s="147"/>
      <c r="J5" s="97">
        <v>3</v>
      </c>
      <c r="K5" s="127"/>
      <c r="L5" s="127">
        <v>3</v>
      </c>
      <c r="N5" s="164"/>
      <c r="O5" s="165"/>
      <c r="P5" s="165"/>
      <c r="Q5" s="165"/>
      <c r="R5" s="165"/>
      <c r="S5" s="165"/>
      <c r="T5" s="165"/>
      <c r="U5" s="165"/>
      <c r="V5" s="165"/>
      <c r="W5" s="165"/>
      <c r="X5" s="165"/>
      <c r="Y5" s="166"/>
      <c r="Z5" s="16"/>
    </row>
    <row r="6" spans="1:27" s="1" customFormat="1" ht="49.5" customHeight="1" thickBot="1" x14ac:dyDescent="0.3">
      <c r="A6" s="147" t="s">
        <v>37</v>
      </c>
      <c r="B6" s="147"/>
      <c r="C6" s="147"/>
      <c r="D6" s="147"/>
      <c r="E6" s="147"/>
      <c r="F6" s="147"/>
      <c r="G6" s="147"/>
      <c r="H6" s="147"/>
      <c r="I6" s="147"/>
      <c r="J6" s="90">
        <v>5</v>
      </c>
      <c r="K6" s="127"/>
      <c r="L6" s="127">
        <v>5</v>
      </c>
      <c r="N6" s="167"/>
      <c r="O6" s="168"/>
      <c r="P6" s="168"/>
      <c r="Q6" s="168"/>
      <c r="R6" s="168"/>
      <c r="S6" s="168"/>
      <c r="T6" s="168"/>
      <c r="U6" s="168"/>
      <c r="V6" s="168"/>
      <c r="W6" s="168"/>
      <c r="X6" s="168"/>
      <c r="Y6" s="169"/>
      <c r="Z6" s="16"/>
    </row>
    <row r="7" spans="1:27" s="1" customFormat="1" ht="42.75" customHeight="1" x14ac:dyDescent="0.25">
      <c r="A7" s="43"/>
      <c r="B7" s="43"/>
      <c r="C7" s="43"/>
      <c r="D7" s="9"/>
      <c r="S7" s="160"/>
      <c r="T7" s="160"/>
      <c r="U7" s="160"/>
      <c r="V7" s="69"/>
      <c r="W7" s="160"/>
      <c r="X7" s="160"/>
      <c r="Y7" s="160"/>
      <c r="Z7" s="59"/>
      <c r="AA7" s="59"/>
    </row>
    <row r="8" spans="1:27" s="15" customFormat="1" ht="38.25" customHeight="1" x14ac:dyDescent="0.25">
      <c r="A8" s="128" t="s">
        <v>84</v>
      </c>
      <c r="B8" s="128" t="s">
        <v>45</v>
      </c>
      <c r="C8" s="152" t="s">
        <v>85</v>
      </c>
      <c r="D8" s="152"/>
      <c r="E8" s="152"/>
      <c r="F8" s="152" t="s">
        <v>90</v>
      </c>
      <c r="G8" s="152"/>
      <c r="H8" s="152"/>
      <c r="I8" s="152"/>
      <c r="J8" s="152"/>
      <c r="K8" s="152"/>
      <c r="L8" s="152" t="s">
        <v>86</v>
      </c>
      <c r="M8" s="152"/>
      <c r="N8" s="152" t="s">
        <v>87</v>
      </c>
      <c r="O8" s="152"/>
      <c r="P8" s="152"/>
      <c r="Q8" s="152"/>
      <c r="R8" s="130" t="s">
        <v>2777</v>
      </c>
      <c r="S8" s="152" t="s">
        <v>2</v>
      </c>
      <c r="T8" s="152"/>
      <c r="U8" s="152"/>
      <c r="V8" s="152"/>
      <c r="W8" s="152" t="s">
        <v>91</v>
      </c>
      <c r="X8" s="152"/>
      <c r="Y8" s="152"/>
      <c r="Z8" s="152"/>
      <c r="AA8" s="16"/>
    </row>
    <row r="9" spans="1:27" ht="150" customHeight="1" x14ac:dyDescent="0.2">
      <c r="A9" s="85" t="s">
        <v>24</v>
      </c>
      <c r="B9" s="131" t="s">
        <v>1728</v>
      </c>
      <c r="C9" s="170" t="s">
        <v>1729</v>
      </c>
      <c r="D9" s="170"/>
      <c r="E9" s="170"/>
      <c r="F9" s="173" t="s">
        <v>2781</v>
      </c>
      <c r="G9" s="158"/>
      <c r="H9" s="158"/>
      <c r="I9" s="158"/>
      <c r="J9" s="158"/>
      <c r="K9" s="158"/>
      <c r="L9" s="156" t="s">
        <v>2162</v>
      </c>
      <c r="M9" s="157"/>
      <c r="N9" s="147" t="s">
        <v>2163</v>
      </c>
      <c r="O9" s="158"/>
      <c r="P9" s="158"/>
      <c r="Q9" s="158"/>
      <c r="R9" s="132">
        <v>2</v>
      </c>
      <c r="S9" s="147" t="s">
        <v>20</v>
      </c>
      <c r="T9" s="147"/>
      <c r="U9" s="147"/>
      <c r="V9" s="147"/>
      <c r="W9" s="159" t="s">
        <v>2586</v>
      </c>
      <c r="X9" s="159"/>
      <c r="Y9" s="159"/>
      <c r="Z9" s="159"/>
    </row>
    <row r="10" spans="1:27" ht="220.5" customHeight="1" x14ac:dyDescent="0.2">
      <c r="A10" s="85" t="s">
        <v>24</v>
      </c>
      <c r="B10" s="131" t="s">
        <v>1730</v>
      </c>
      <c r="C10" s="170" t="s">
        <v>1731</v>
      </c>
      <c r="D10" s="170"/>
      <c r="E10" s="170"/>
      <c r="F10" s="171" t="s">
        <v>2782</v>
      </c>
      <c r="G10" s="172"/>
      <c r="H10" s="172"/>
      <c r="I10" s="172"/>
      <c r="J10" s="172"/>
      <c r="K10" s="157"/>
      <c r="L10" s="171" t="s">
        <v>2778</v>
      </c>
      <c r="M10" s="157"/>
      <c r="N10" s="147" t="s">
        <v>2164</v>
      </c>
      <c r="O10" s="158"/>
      <c r="P10" s="158"/>
      <c r="Q10" s="158"/>
      <c r="R10" s="132">
        <v>2</v>
      </c>
      <c r="S10" s="147" t="s">
        <v>20</v>
      </c>
      <c r="T10" s="147"/>
      <c r="U10" s="147"/>
      <c r="V10" s="147"/>
      <c r="W10" s="159" t="s">
        <v>2587</v>
      </c>
      <c r="X10" s="159"/>
      <c r="Y10" s="159"/>
      <c r="Z10" s="159"/>
    </row>
    <row r="11" spans="1:27" ht="360" customHeight="1" x14ac:dyDescent="0.2">
      <c r="A11" s="85" t="s">
        <v>24</v>
      </c>
      <c r="B11" s="131" t="s">
        <v>1732</v>
      </c>
      <c r="C11" s="170" t="s">
        <v>1733</v>
      </c>
      <c r="D11" s="170"/>
      <c r="E11" s="170"/>
      <c r="F11" s="174" t="s">
        <v>2783</v>
      </c>
      <c r="G11" s="158"/>
      <c r="H11" s="158"/>
      <c r="I11" s="158"/>
      <c r="J11" s="158"/>
      <c r="K11" s="158"/>
      <c r="L11" s="175" t="s">
        <v>2784</v>
      </c>
      <c r="M11" s="176"/>
      <c r="N11" s="171" t="s">
        <v>2779</v>
      </c>
      <c r="O11" s="172"/>
      <c r="P11" s="172"/>
      <c r="Q11" s="157"/>
      <c r="R11" s="132">
        <v>2</v>
      </c>
      <c r="S11" s="147" t="s">
        <v>20</v>
      </c>
      <c r="T11" s="147"/>
      <c r="U11" s="147"/>
      <c r="V11" s="147"/>
      <c r="W11" s="159" t="s">
        <v>2588</v>
      </c>
      <c r="X11" s="159"/>
      <c r="Y11" s="159"/>
      <c r="Z11" s="159"/>
      <c r="AA11" s="62"/>
    </row>
    <row r="12" spans="1:27" ht="409.6" customHeight="1" x14ac:dyDescent="0.2">
      <c r="A12" s="85" t="s">
        <v>24</v>
      </c>
      <c r="B12" s="131" t="s">
        <v>1734</v>
      </c>
      <c r="C12" s="170" t="s">
        <v>2165</v>
      </c>
      <c r="D12" s="170"/>
      <c r="E12" s="170"/>
      <c r="F12" s="147" t="s">
        <v>2166</v>
      </c>
      <c r="G12" s="158"/>
      <c r="H12" s="158"/>
      <c r="I12" s="158"/>
      <c r="J12" s="158"/>
      <c r="K12" s="158"/>
      <c r="L12" s="175" t="s">
        <v>2780</v>
      </c>
      <c r="M12" s="177"/>
      <c r="N12" s="147" t="s">
        <v>1735</v>
      </c>
      <c r="O12" s="158"/>
      <c r="P12" s="158"/>
      <c r="Q12" s="158"/>
      <c r="R12" s="132">
        <v>2</v>
      </c>
      <c r="S12" s="147" t="s">
        <v>20</v>
      </c>
      <c r="T12" s="147"/>
      <c r="U12" s="147"/>
      <c r="V12" s="147"/>
      <c r="W12" s="159" t="s">
        <v>2589</v>
      </c>
      <c r="X12" s="159"/>
      <c r="Y12" s="159"/>
      <c r="Z12" s="159"/>
    </row>
    <row r="13" spans="1:27" ht="162.75" customHeight="1" x14ac:dyDescent="0.2">
      <c r="A13" s="85" t="s">
        <v>24</v>
      </c>
      <c r="B13" s="131" t="s">
        <v>1736</v>
      </c>
      <c r="C13" s="170" t="s">
        <v>2167</v>
      </c>
      <c r="D13" s="170"/>
      <c r="E13" s="170"/>
      <c r="F13" s="171" t="s">
        <v>2785</v>
      </c>
      <c r="G13" s="172"/>
      <c r="H13" s="172"/>
      <c r="I13" s="172"/>
      <c r="J13" s="172"/>
      <c r="K13" s="157"/>
      <c r="L13" s="174" t="s">
        <v>2786</v>
      </c>
      <c r="M13" s="147"/>
      <c r="N13" s="147" t="s">
        <v>1737</v>
      </c>
      <c r="O13" s="158"/>
      <c r="P13" s="158"/>
      <c r="Q13" s="158"/>
      <c r="R13" s="132">
        <v>2</v>
      </c>
      <c r="S13" s="147" t="s">
        <v>20</v>
      </c>
      <c r="T13" s="147"/>
      <c r="U13" s="147"/>
      <c r="V13" s="147"/>
      <c r="W13" s="159" t="s">
        <v>2590</v>
      </c>
      <c r="X13" s="159"/>
      <c r="Y13" s="159"/>
      <c r="Z13" s="159"/>
    </row>
    <row r="14" spans="1:27" ht="245.25" customHeight="1" x14ac:dyDescent="0.2">
      <c r="A14" s="85" t="s">
        <v>24</v>
      </c>
      <c r="B14" s="131" t="s">
        <v>1738</v>
      </c>
      <c r="C14" s="170" t="s">
        <v>1739</v>
      </c>
      <c r="D14" s="170"/>
      <c r="E14" s="170"/>
      <c r="F14" s="174" t="s">
        <v>2787</v>
      </c>
      <c r="G14" s="158"/>
      <c r="H14" s="158"/>
      <c r="I14" s="158"/>
      <c r="J14" s="158"/>
      <c r="K14" s="158"/>
      <c r="L14" s="174" t="s">
        <v>2168</v>
      </c>
      <c r="M14" s="147"/>
      <c r="N14" s="147" t="s">
        <v>1740</v>
      </c>
      <c r="O14" s="158"/>
      <c r="P14" s="158"/>
      <c r="Q14" s="158"/>
      <c r="R14" s="132">
        <v>2</v>
      </c>
      <c r="S14" s="147" t="s">
        <v>20</v>
      </c>
      <c r="T14" s="147"/>
      <c r="U14" s="147"/>
      <c r="V14" s="147"/>
      <c r="W14" s="147" t="s">
        <v>2125</v>
      </c>
      <c r="X14" s="147"/>
      <c r="Y14" s="147"/>
      <c r="Z14" s="147"/>
    </row>
    <row r="15" spans="1:27" ht="248.25" customHeight="1" x14ac:dyDescent="0.2">
      <c r="A15" s="94" t="s">
        <v>25</v>
      </c>
      <c r="B15" s="131" t="s">
        <v>1741</v>
      </c>
      <c r="C15" s="170" t="s">
        <v>1742</v>
      </c>
      <c r="D15" s="170"/>
      <c r="E15" s="170"/>
      <c r="F15" s="147" t="s">
        <v>2169</v>
      </c>
      <c r="G15" s="158"/>
      <c r="H15" s="158"/>
      <c r="I15" s="158"/>
      <c r="J15" s="158"/>
      <c r="K15" s="158"/>
      <c r="L15" s="147" t="s">
        <v>1743</v>
      </c>
      <c r="M15" s="158"/>
      <c r="N15" s="171" t="s">
        <v>2788</v>
      </c>
      <c r="O15" s="172"/>
      <c r="P15" s="172"/>
      <c r="Q15" s="157"/>
      <c r="R15" s="133"/>
      <c r="S15" s="159" t="s">
        <v>2553</v>
      </c>
      <c r="T15" s="159"/>
      <c r="U15" s="159"/>
      <c r="V15" s="159"/>
      <c r="W15" s="147"/>
      <c r="X15" s="147"/>
      <c r="Y15" s="147"/>
      <c r="Z15" s="147"/>
      <c r="AA15" s="62"/>
    </row>
    <row r="16" spans="1:27" ht="315" customHeight="1" x14ac:dyDescent="0.2">
      <c r="A16" s="94" t="s">
        <v>25</v>
      </c>
      <c r="B16" s="131" t="s">
        <v>1744</v>
      </c>
      <c r="C16" s="170" t="s">
        <v>1745</v>
      </c>
      <c r="D16" s="170"/>
      <c r="E16" s="170"/>
      <c r="F16" s="171" t="s">
        <v>2170</v>
      </c>
      <c r="G16" s="172"/>
      <c r="H16" s="172"/>
      <c r="I16" s="172"/>
      <c r="J16" s="172"/>
      <c r="K16" s="157"/>
      <c r="L16" s="147" t="s">
        <v>1746</v>
      </c>
      <c r="M16" s="158"/>
      <c r="N16" s="147" t="s">
        <v>1747</v>
      </c>
      <c r="O16" s="158"/>
      <c r="P16" s="158"/>
      <c r="Q16" s="158"/>
      <c r="R16" s="134"/>
      <c r="S16" s="159" t="s">
        <v>1748</v>
      </c>
      <c r="T16" s="159"/>
      <c r="U16" s="159"/>
      <c r="V16" s="159"/>
      <c r="W16" s="147"/>
      <c r="X16" s="147"/>
      <c r="Y16" s="147"/>
      <c r="Z16" s="147"/>
    </row>
    <row r="17" spans="1:27" ht="171.75" customHeight="1" x14ac:dyDescent="0.2">
      <c r="A17" s="94" t="s">
        <v>25</v>
      </c>
      <c r="B17" s="131" t="s">
        <v>1749</v>
      </c>
      <c r="C17" s="170" t="s">
        <v>1750</v>
      </c>
      <c r="D17" s="170"/>
      <c r="E17" s="170"/>
      <c r="F17" s="156" t="s">
        <v>2171</v>
      </c>
      <c r="G17" s="172"/>
      <c r="H17" s="172"/>
      <c r="I17" s="172"/>
      <c r="J17" s="172"/>
      <c r="K17" s="157"/>
      <c r="L17" s="147" t="s">
        <v>1751</v>
      </c>
      <c r="M17" s="158"/>
      <c r="N17" s="147" t="s">
        <v>1752</v>
      </c>
      <c r="O17" s="158"/>
      <c r="P17" s="158"/>
      <c r="Q17" s="158"/>
      <c r="R17" s="132">
        <v>3</v>
      </c>
      <c r="S17" s="159" t="s">
        <v>2325</v>
      </c>
      <c r="T17" s="159"/>
      <c r="U17" s="159"/>
      <c r="V17" s="159"/>
      <c r="W17" s="147"/>
      <c r="X17" s="147"/>
      <c r="Y17" s="147"/>
      <c r="Z17" s="147"/>
      <c r="AA17" s="62"/>
    </row>
    <row r="18" spans="1:27" ht="290.25" customHeight="1" x14ac:dyDescent="0.2">
      <c r="A18" s="94" t="s">
        <v>25</v>
      </c>
      <c r="B18" s="131" t="s">
        <v>1753</v>
      </c>
      <c r="C18" s="170" t="s">
        <v>2172</v>
      </c>
      <c r="D18" s="170"/>
      <c r="E18" s="170"/>
      <c r="F18" s="171" t="s">
        <v>2789</v>
      </c>
      <c r="G18" s="172"/>
      <c r="H18" s="172"/>
      <c r="I18" s="172"/>
      <c r="J18" s="172"/>
      <c r="K18" s="157"/>
      <c r="L18" s="147" t="s">
        <v>1754</v>
      </c>
      <c r="M18" s="158"/>
      <c r="N18" s="147" t="s">
        <v>1755</v>
      </c>
      <c r="O18" s="158"/>
      <c r="P18" s="158"/>
      <c r="Q18" s="158"/>
      <c r="R18" s="132">
        <v>2</v>
      </c>
      <c r="S18" s="159" t="s">
        <v>20</v>
      </c>
      <c r="T18" s="159"/>
      <c r="U18" s="159"/>
      <c r="V18" s="159"/>
      <c r="W18" s="147" t="s">
        <v>2126</v>
      </c>
      <c r="X18" s="147"/>
      <c r="Y18" s="147"/>
      <c r="Z18" s="147"/>
    </row>
    <row r="19" spans="1:27" ht="156.75" customHeight="1" x14ac:dyDescent="0.2">
      <c r="A19" s="94" t="s">
        <v>25</v>
      </c>
      <c r="B19" s="131" t="s">
        <v>1756</v>
      </c>
      <c r="C19" s="170" t="s">
        <v>1757</v>
      </c>
      <c r="D19" s="170"/>
      <c r="E19" s="170"/>
      <c r="F19" s="171" t="s">
        <v>2173</v>
      </c>
      <c r="G19" s="172"/>
      <c r="H19" s="172"/>
      <c r="I19" s="172"/>
      <c r="J19" s="172"/>
      <c r="K19" s="157"/>
      <c r="L19" s="147" t="s">
        <v>1758</v>
      </c>
      <c r="M19" s="158"/>
      <c r="N19" s="147" t="s">
        <v>1759</v>
      </c>
      <c r="O19" s="158"/>
      <c r="P19" s="158"/>
      <c r="Q19" s="158"/>
      <c r="R19" s="132">
        <v>3</v>
      </c>
      <c r="S19" s="159" t="s">
        <v>2325</v>
      </c>
      <c r="T19" s="159"/>
      <c r="U19" s="159"/>
      <c r="V19" s="159"/>
      <c r="W19" s="147"/>
      <c r="X19" s="147"/>
      <c r="Y19" s="147"/>
      <c r="Z19" s="147"/>
      <c r="AA19" s="62"/>
    </row>
    <row r="20" spans="1:27" ht="133.5" customHeight="1" x14ac:dyDescent="0.2">
      <c r="A20" s="94" t="s">
        <v>19</v>
      </c>
      <c r="B20" s="131" t="s">
        <v>1760</v>
      </c>
      <c r="C20" s="170" t="s">
        <v>2174</v>
      </c>
      <c r="D20" s="170"/>
      <c r="E20" s="170"/>
      <c r="F20" s="174" t="s">
        <v>2175</v>
      </c>
      <c r="G20" s="158"/>
      <c r="H20" s="158"/>
      <c r="I20" s="158"/>
      <c r="J20" s="158"/>
      <c r="K20" s="158"/>
      <c r="L20" s="147" t="s">
        <v>1761</v>
      </c>
      <c r="M20" s="158"/>
      <c r="N20" s="147" t="s">
        <v>1762</v>
      </c>
      <c r="O20" s="158"/>
      <c r="P20" s="158"/>
      <c r="Q20" s="158"/>
      <c r="R20" s="132">
        <v>3</v>
      </c>
      <c r="S20" s="147" t="s">
        <v>1763</v>
      </c>
      <c r="T20" s="147"/>
      <c r="U20" s="147"/>
      <c r="V20" s="147"/>
      <c r="W20" s="147"/>
      <c r="X20" s="147"/>
      <c r="Y20" s="147"/>
      <c r="Z20" s="147"/>
      <c r="AA20" s="62"/>
    </row>
    <row r="21" spans="1:27" ht="122.25" customHeight="1" x14ac:dyDescent="0.2">
      <c r="A21" s="94" t="s">
        <v>19</v>
      </c>
      <c r="B21" s="131" t="s">
        <v>1764</v>
      </c>
      <c r="C21" s="170" t="s">
        <v>2176</v>
      </c>
      <c r="D21" s="170"/>
      <c r="E21" s="170"/>
      <c r="F21" s="147" t="s">
        <v>2177</v>
      </c>
      <c r="G21" s="158"/>
      <c r="H21" s="158"/>
      <c r="I21" s="158"/>
      <c r="J21" s="158"/>
      <c r="K21" s="158"/>
      <c r="L21" s="171" t="s">
        <v>2790</v>
      </c>
      <c r="M21" s="157"/>
      <c r="N21" s="147" t="s">
        <v>1765</v>
      </c>
      <c r="O21" s="158"/>
      <c r="P21" s="158"/>
      <c r="Q21" s="158"/>
      <c r="R21" s="132">
        <v>3</v>
      </c>
      <c r="S21" s="147" t="s">
        <v>2325</v>
      </c>
      <c r="T21" s="147"/>
      <c r="U21" s="147"/>
      <c r="V21" s="147"/>
      <c r="W21" s="147"/>
      <c r="X21" s="147"/>
      <c r="Y21" s="147"/>
      <c r="Z21" s="147"/>
      <c r="AA21" s="62"/>
    </row>
    <row r="22" spans="1:27" ht="360" customHeight="1" x14ac:dyDescent="0.2">
      <c r="A22" s="94" t="s">
        <v>19</v>
      </c>
      <c r="B22" s="131" t="s">
        <v>1766</v>
      </c>
      <c r="C22" s="170" t="s">
        <v>1767</v>
      </c>
      <c r="D22" s="170"/>
      <c r="E22" s="170"/>
      <c r="F22" s="147" t="s">
        <v>2178</v>
      </c>
      <c r="G22" s="158"/>
      <c r="H22" s="158"/>
      <c r="I22" s="158"/>
      <c r="J22" s="158"/>
      <c r="K22" s="158"/>
      <c r="L22" s="171" t="s">
        <v>2791</v>
      </c>
      <c r="M22" s="157"/>
      <c r="N22" s="147" t="s">
        <v>1768</v>
      </c>
      <c r="O22" s="158"/>
      <c r="P22" s="158"/>
      <c r="Q22" s="158"/>
      <c r="R22" s="132">
        <v>2</v>
      </c>
      <c r="S22" s="147" t="s">
        <v>20</v>
      </c>
      <c r="T22" s="147"/>
      <c r="U22" s="147"/>
      <c r="V22" s="147"/>
      <c r="W22" s="147" t="s">
        <v>2127</v>
      </c>
      <c r="X22" s="147"/>
      <c r="Y22" s="147"/>
      <c r="Z22" s="147"/>
    </row>
    <row r="23" spans="1:27" ht="317.25" customHeight="1" x14ac:dyDescent="0.2">
      <c r="A23" s="94" t="s">
        <v>19</v>
      </c>
      <c r="B23" s="131" t="s">
        <v>1769</v>
      </c>
      <c r="C23" s="170" t="s">
        <v>2090</v>
      </c>
      <c r="D23" s="170"/>
      <c r="E23" s="170"/>
      <c r="F23" s="156" t="s">
        <v>2179</v>
      </c>
      <c r="G23" s="172"/>
      <c r="H23" s="172"/>
      <c r="I23" s="172"/>
      <c r="J23" s="172"/>
      <c r="K23" s="157"/>
      <c r="L23" s="174" t="s">
        <v>2792</v>
      </c>
      <c r="M23" s="158"/>
      <c r="N23" s="147" t="s">
        <v>1770</v>
      </c>
      <c r="O23" s="158"/>
      <c r="P23" s="158"/>
      <c r="Q23" s="158"/>
      <c r="R23" s="132">
        <v>2</v>
      </c>
      <c r="S23" s="147" t="s">
        <v>20</v>
      </c>
      <c r="T23" s="147"/>
      <c r="U23" s="147"/>
      <c r="V23" s="147"/>
      <c r="W23" s="147" t="s">
        <v>2128</v>
      </c>
      <c r="X23" s="147"/>
      <c r="Y23" s="147"/>
      <c r="Z23" s="147"/>
    </row>
    <row r="24" spans="1:27" ht="117.75" customHeight="1" x14ac:dyDescent="0.2">
      <c r="A24" s="94" t="s">
        <v>19</v>
      </c>
      <c r="B24" s="131" t="s">
        <v>1771</v>
      </c>
      <c r="C24" s="170" t="s">
        <v>1772</v>
      </c>
      <c r="D24" s="170"/>
      <c r="E24" s="170"/>
      <c r="F24" s="156" t="s">
        <v>2091</v>
      </c>
      <c r="G24" s="172"/>
      <c r="H24" s="172"/>
      <c r="I24" s="172"/>
      <c r="J24" s="172"/>
      <c r="K24" s="157"/>
      <c r="L24" s="147" t="s">
        <v>1773</v>
      </c>
      <c r="M24" s="158"/>
      <c r="N24" s="147" t="s">
        <v>1774</v>
      </c>
      <c r="O24" s="158"/>
      <c r="P24" s="158"/>
      <c r="Q24" s="158"/>
      <c r="R24" s="132">
        <v>3</v>
      </c>
      <c r="S24" s="159" t="s">
        <v>2640</v>
      </c>
      <c r="T24" s="159"/>
      <c r="U24" s="159"/>
      <c r="V24" s="159"/>
      <c r="W24" s="147"/>
      <c r="X24" s="147"/>
      <c r="Y24" s="147"/>
      <c r="Z24" s="147"/>
    </row>
    <row r="25" spans="1:27" ht="244.5" customHeight="1" x14ac:dyDescent="0.2">
      <c r="A25" s="94" t="s">
        <v>1775</v>
      </c>
      <c r="B25" s="131" t="s">
        <v>1776</v>
      </c>
      <c r="C25" s="170" t="s">
        <v>2092</v>
      </c>
      <c r="D25" s="170"/>
      <c r="E25" s="170"/>
      <c r="F25" s="156" t="s">
        <v>2180</v>
      </c>
      <c r="G25" s="172"/>
      <c r="H25" s="172"/>
      <c r="I25" s="172"/>
      <c r="J25" s="172"/>
      <c r="K25" s="157"/>
      <c r="L25" s="174" t="s">
        <v>2793</v>
      </c>
      <c r="M25" s="158"/>
      <c r="N25" s="147" t="s">
        <v>1777</v>
      </c>
      <c r="O25" s="158"/>
      <c r="P25" s="158"/>
      <c r="Q25" s="158"/>
      <c r="R25" s="132">
        <v>2</v>
      </c>
      <c r="S25" s="147" t="s">
        <v>20</v>
      </c>
      <c r="T25" s="147"/>
      <c r="U25" s="147"/>
      <c r="V25" s="147"/>
      <c r="W25" s="147" t="s">
        <v>2707</v>
      </c>
      <c r="X25" s="147"/>
      <c r="Y25" s="147"/>
      <c r="Z25" s="147"/>
    </row>
    <row r="26" spans="1:27" ht="258" customHeight="1" x14ac:dyDescent="0.2">
      <c r="A26" s="94" t="s">
        <v>1775</v>
      </c>
      <c r="B26" s="131" t="s">
        <v>1778</v>
      </c>
      <c r="C26" s="170" t="s">
        <v>2181</v>
      </c>
      <c r="D26" s="170"/>
      <c r="E26" s="170"/>
      <c r="F26" s="147" t="s">
        <v>2182</v>
      </c>
      <c r="G26" s="158"/>
      <c r="H26" s="158"/>
      <c r="I26" s="158"/>
      <c r="J26" s="158"/>
      <c r="K26" s="158"/>
      <c r="L26" s="171" t="s">
        <v>2794</v>
      </c>
      <c r="M26" s="157"/>
      <c r="N26" s="147" t="s">
        <v>1779</v>
      </c>
      <c r="O26" s="158"/>
      <c r="P26" s="158"/>
      <c r="Q26" s="158"/>
      <c r="R26" s="132">
        <v>3</v>
      </c>
      <c r="S26" s="147" t="s">
        <v>2554</v>
      </c>
      <c r="T26" s="147"/>
      <c r="U26" s="147"/>
      <c r="V26" s="147"/>
      <c r="W26" s="147"/>
      <c r="X26" s="147"/>
      <c r="Y26" s="147"/>
      <c r="Z26" s="147"/>
    </row>
    <row r="27" spans="1:27" ht="291.75" customHeight="1" x14ac:dyDescent="0.2">
      <c r="A27" s="94" t="s">
        <v>1775</v>
      </c>
      <c r="B27" s="131" t="s">
        <v>1780</v>
      </c>
      <c r="C27" s="170" t="s">
        <v>1781</v>
      </c>
      <c r="D27" s="170"/>
      <c r="E27" s="170"/>
      <c r="F27" s="147" t="s">
        <v>1782</v>
      </c>
      <c r="G27" s="158"/>
      <c r="H27" s="158"/>
      <c r="I27" s="158"/>
      <c r="J27" s="158"/>
      <c r="K27" s="158"/>
      <c r="L27" s="147" t="s">
        <v>1783</v>
      </c>
      <c r="M27" s="158"/>
      <c r="N27" s="156" t="s">
        <v>2183</v>
      </c>
      <c r="O27" s="172"/>
      <c r="P27" s="172"/>
      <c r="Q27" s="157"/>
      <c r="R27" s="132">
        <v>2</v>
      </c>
      <c r="S27" s="147" t="s">
        <v>20</v>
      </c>
      <c r="T27" s="147"/>
      <c r="U27" s="147"/>
      <c r="V27" s="147"/>
      <c r="W27" s="147" t="s">
        <v>2129</v>
      </c>
      <c r="X27" s="147"/>
      <c r="Y27" s="147"/>
      <c r="Z27" s="147"/>
    </row>
    <row r="28" spans="1:27" ht="206.25" customHeight="1" x14ac:dyDescent="0.2">
      <c r="A28" s="94" t="s">
        <v>26</v>
      </c>
      <c r="B28" s="131" t="s">
        <v>2097</v>
      </c>
      <c r="C28" s="170" t="s">
        <v>1784</v>
      </c>
      <c r="D28" s="170"/>
      <c r="E28" s="170"/>
      <c r="F28" s="174" t="s">
        <v>2795</v>
      </c>
      <c r="G28" s="158"/>
      <c r="H28" s="158"/>
      <c r="I28" s="158"/>
      <c r="J28" s="158"/>
      <c r="K28" s="158"/>
      <c r="L28" s="147" t="s">
        <v>2184</v>
      </c>
      <c r="M28" s="158"/>
      <c r="N28" s="156" t="s">
        <v>2093</v>
      </c>
      <c r="O28" s="172"/>
      <c r="P28" s="172"/>
      <c r="Q28" s="157"/>
      <c r="R28" s="132">
        <v>2</v>
      </c>
      <c r="S28" s="159" t="s">
        <v>20</v>
      </c>
      <c r="T28" s="159"/>
      <c r="U28" s="159"/>
      <c r="V28" s="159"/>
      <c r="W28" s="147" t="s">
        <v>2130</v>
      </c>
      <c r="X28" s="147"/>
      <c r="Y28" s="147"/>
      <c r="Z28" s="147"/>
    </row>
    <row r="29" spans="1:27" ht="117.75" customHeight="1" x14ac:dyDescent="0.2">
      <c r="A29" s="94" t="s">
        <v>26</v>
      </c>
      <c r="B29" s="131" t="s">
        <v>2098</v>
      </c>
      <c r="C29" s="170" t="s">
        <v>1785</v>
      </c>
      <c r="D29" s="170"/>
      <c r="E29" s="170"/>
      <c r="F29" s="147" t="s">
        <v>2185</v>
      </c>
      <c r="G29" s="158"/>
      <c r="H29" s="158"/>
      <c r="I29" s="158"/>
      <c r="J29" s="158"/>
      <c r="K29" s="158"/>
      <c r="L29" s="147" t="s">
        <v>1786</v>
      </c>
      <c r="M29" s="158"/>
      <c r="N29" s="147" t="s">
        <v>1787</v>
      </c>
      <c r="O29" s="158"/>
      <c r="P29" s="158"/>
      <c r="Q29" s="158"/>
      <c r="R29" s="132">
        <v>2</v>
      </c>
      <c r="S29" s="159" t="s">
        <v>20</v>
      </c>
      <c r="T29" s="159"/>
      <c r="U29" s="159"/>
      <c r="V29" s="159"/>
      <c r="W29" s="147" t="s">
        <v>2131</v>
      </c>
      <c r="X29" s="147"/>
      <c r="Y29" s="147"/>
      <c r="Z29" s="147"/>
    </row>
    <row r="30" spans="1:27" ht="185.25" customHeight="1" x14ac:dyDescent="0.2">
      <c r="A30" s="94" t="s">
        <v>26</v>
      </c>
      <c r="B30" s="131" t="s">
        <v>2099</v>
      </c>
      <c r="C30" s="170" t="s">
        <v>1788</v>
      </c>
      <c r="D30" s="170"/>
      <c r="E30" s="170"/>
      <c r="F30" s="174" t="s">
        <v>2796</v>
      </c>
      <c r="G30" s="158"/>
      <c r="H30" s="158"/>
      <c r="I30" s="158"/>
      <c r="J30" s="158"/>
      <c r="K30" s="158"/>
      <c r="L30" s="147" t="s">
        <v>1789</v>
      </c>
      <c r="M30" s="158"/>
      <c r="N30" s="147" t="s">
        <v>1790</v>
      </c>
      <c r="O30" s="158"/>
      <c r="P30" s="158"/>
      <c r="Q30" s="158"/>
      <c r="R30" s="132">
        <v>2</v>
      </c>
      <c r="S30" s="159" t="s">
        <v>20</v>
      </c>
      <c r="T30" s="159"/>
      <c r="U30" s="159"/>
      <c r="V30" s="159"/>
      <c r="W30" s="147" t="s">
        <v>2128</v>
      </c>
      <c r="X30" s="147"/>
      <c r="Y30" s="147"/>
      <c r="Z30" s="147"/>
    </row>
    <row r="31" spans="1:27" ht="159.75" customHeight="1" x14ac:dyDescent="0.2">
      <c r="A31" s="94" t="s">
        <v>26</v>
      </c>
      <c r="B31" s="131" t="s">
        <v>2100</v>
      </c>
      <c r="C31" s="170" t="s">
        <v>2799</v>
      </c>
      <c r="D31" s="170"/>
      <c r="E31" s="170"/>
      <c r="F31" s="171" t="s">
        <v>2798</v>
      </c>
      <c r="G31" s="172"/>
      <c r="H31" s="172"/>
      <c r="I31" s="172"/>
      <c r="J31" s="172"/>
      <c r="K31" s="157"/>
      <c r="L31" s="174" t="s">
        <v>2797</v>
      </c>
      <c r="M31" s="158"/>
      <c r="N31" s="147" t="s">
        <v>1791</v>
      </c>
      <c r="O31" s="158"/>
      <c r="P31" s="158"/>
      <c r="Q31" s="158"/>
      <c r="R31" s="132">
        <v>2</v>
      </c>
      <c r="S31" s="159" t="s">
        <v>20</v>
      </c>
      <c r="T31" s="159"/>
      <c r="U31" s="159"/>
      <c r="V31" s="159"/>
      <c r="W31" s="147" t="s">
        <v>2132</v>
      </c>
      <c r="X31" s="147"/>
      <c r="Y31" s="147"/>
      <c r="Z31" s="147"/>
    </row>
    <row r="32" spans="1:27" ht="217.5" customHeight="1" x14ac:dyDescent="0.2">
      <c r="A32" s="94" t="s">
        <v>26</v>
      </c>
      <c r="B32" s="131" t="s">
        <v>2101</v>
      </c>
      <c r="C32" s="170" t="s">
        <v>1792</v>
      </c>
      <c r="D32" s="170"/>
      <c r="E32" s="170"/>
      <c r="F32" s="171" t="s">
        <v>2800</v>
      </c>
      <c r="G32" s="172"/>
      <c r="H32" s="172"/>
      <c r="I32" s="172"/>
      <c r="J32" s="172"/>
      <c r="K32" s="157"/>
      <c r="L32" s="174" t="s">
        <v>2801</v>
      </c>
      <c r="M32" s="158"/>
      <c r="N32" s="147" t="s">
        <v>1793</v>
      </c>
      <c r="O32" s="158"/>
      <c r="P32" s="158"/>
      <c r="Q32" s="158"/>
      <c r="R32" s="132">
        <v>2</v>
      </c>
      <c r="S32" s="159" t="s">
        <v>20</v>
      </c>
      <c r="T32" s="159"/>
      <c r="U32" s="159"/>
      <c r="V32" s="159"/>
      <c r="W32" s="147" t="s">
        <v>2133</v>
      </c>
      <c r="X32" s="147"/>
      <c r="Y32" s="147"/>
      <c r="Z32" s="147"/>
    </row>
    <row r="33" spans="1:26" ht="330.75" customHeight="1" x14ac:dyDescent="0.2">
      <c r="A33" s="94" t="s">
        <v>26</v>
      </c>
      <c r="B33" s="131" t="s">
        <v>2102</v>
      </c>
      <c r="C33" s="170" t="s">
        <v>1794</v>
      </c>
      <c r="D33" s="170"/>
      <c r="E33" s="170"/>
      <c r="F33" s="178" t="s">
        <v>2802</v>
      </c>
      <c r="G33" s="179"/>
      <c r="H33" s="179"/>
      <c r="I33" s="179"/>
      <c r="J33" s="179"/>
      <c r="K33" s="179"/>
      <c r="L33" s="178" t="s">
        <v>2803</v>
      </c>
      <c r="M33" s="179"/>
      <c r="N33" s="147" t="s">
        <v>1795</v>
      </c>
      <c r="O33" s="158"/>
      <c r="P33" s="158"/>
      <c r="Q33" s="158"/>
      <c r="R33" s="132">
        <v>2</v>
      </c>
      <c r="S33" s="159" t="s">
        <v>20</v>
      </c>
      <c r="T33" s="159"/>
      <c r="U33" s="159"/>
      <c r="V33" s="159"/>
      <c r="W33" s="147" t="s">
        <v>2134</v>
      </c>
      <c r="X33" s="147"/>
      <c r="Y33" s="147"/>
      <c r="Z33" s="147"/>
    </row>
    <row r="34" spans="1:26" ht="189.75" customHeight="1" x14ac:dyDescent="0.2">
      <c r="A34" s="94" t="s">
        <v>26</v>
      </c>
      <c r="B34" s="131" t="s">
        <v>2103</v>
      </c>
      <c r="C34" s="170" t="s">
        <v>1796</v>
      </c>
      <c r="D34" s="170"/>
      <c r="E34" s="170"/>
      <c r="F34" s="147" t="s">
        <v>2186</v>
      </c>
      <c r="G34" s="158"/>
      <c r="H34" s="158"/>
      <c r="I34" s="158"/>
      <c r="J34" s="158"/>
      <c r="K34" s="158"/>
      <c r="L34" s="171" t="s">
        <v>2804</v>
      </c>
      <c r="M34" s="157"/>
      <c r="N34" s="147" t="s">
        <v>1797</v>
      </c>
      <c r="O34" s="158"/>
      <c r="P34" s="158"/>
      <c r="Q34" s="158"/>
      <c r="R34" s="132">
        <v>2</v>
      </c>
      <c r="S34" s="159" t="s">
        <v>20</v>
      </c>
      <c r="T34" s="159"/>
      <c r="U34" s="159"/>
      <c r="V34" s="159"/>
      <c r="W34" s="147" t="s">
        <v>2135</v>
      </c>
      <c r="X34" s="147"/>
      <c r="Y34" s="147"/>
      <c r="Z34" s="147"/>
    </row>
    <row r="35" spans="1:26" ht="178.5" customHeight="1" x14ac:dyDescent="0.2">
      <c r="A35" s="94" t="s">
        <v>26</v>
      </c>
      <c r="B35" s="131" t="s">
        <v>2104</v>
      </c>
      <c r="C35" s="170" t="s">
        <v>2187</v>
      </c>
      <c r="D35" s="170"/>
      <c r="E35" s="170"/>
      <c r="F35" s="178" t="s">
        <v>2805</v>
      </c>
      <c r="G35" s="179"/>
      <c r="H35" s="179"/>
      <c r="I35" s="179"/>
      <c r="J35" s="179"/>
      <c r="K35" s="179"/>
      <c r="L35" s="147" t="s">
        <v>1798</v>
      </c>
      <c r="M35" s="158"/>
      <c r="N35" s="147" t="s">
        <v>1799</v>
      </c>
      <c r="O35" s="158"/>
      <c r="P35" s="158"/>
      <c r="Q35" s="158"/>
      <c r="R35" s="132">
        <v>3</v>
      </c>
      <c r="S35" s="159" t="s">
        <v>2599</v>
      </c>
      <c r="T35" s="159"/>
      <c r="U35" s="159"/>
      <c r="V35" s="159"/>
      <c r="W35" s="147"/>
      <c r="X35" s="147"/>
      <c r="Y35" s="147"/>
      <c r="Z35" s="147"/>
    </row>
    <row r="36" spans="1:26" ht="175.5" customHeight="1" x14ac:dyDescent="0.2">
      <c r="A36" s="85" t="s">
        <v>27</v>
      </c>
      <c r="B36" s="131" t="s">
        <v>2105</v>
      </c>
      <c r="C36" s="170" t="s">
        <v>1800</v>
      </c>
      <c r="D36" s="170"/>
      <c r="E36" s="170"/>
      <c r="F36" s="178" t="s">
        <v>2806</v>
      </c>
      <c r="G36" s="179"/>
      <c r="H36" s="179"/>
      <c r="I36" s="179"/>
      <c r="J36" s="179"/>
      <c r="K36" s="179"/>
      <c r="L36" s="180" t="s">
        <v>1801</v>
      </c>
      <c r="M36" s="179"/>
      <c r="N36" s="147" t="s">
        <v>1802</v>
      </c>
      <c r="O36" s="158"/>
      <c r="P36" s="158"/>
      <c r="Q36" s="158"/>
      <c r="R36" s="132">
        <v>2</v>
      </c>
      <c r="S36" s="159" t="s">
        <v>20</v>
      </c>
      <c r="T36" s="159"/>
      <c r="U36" s="159"/>
      <c r="V36" s="159"/>
      <c r="W36" s="147" t="s">
        <v>2136</v>
      </c>
      <c r="X36" s="147"/>
      <c r="Y36" s="147"/>
      <c r="Z36" s="147"/>
    </row>
    <row r="37" spans="1:26" ht="164.25" customHeight="1" x14ac:dyDescent="0.2">
      <c r="A37" s="85" t="s">
        <v>27</v>
      </c>
      <c r="B37" s="131" t="s">
        <v>2106</v>
      </c>
      <c r="C37" s="170" t="s">
        <v>1803</v>
      </c>
      <c r="D37" s="170"/>
      <c r="E37" s="170"/>
      <c r="F37" s="178" t="s">
        <v>2807</v>
      </c>
      <c r="G37" s="179"/>
      <c r="H37" s="179"/>
      <c r="I37" s="179"/>
      <c r="J37" s="179"/>
      <c r="K37" s="179"/>
      <c r="L37" s="180" t="s">
        <v>1804</v>
      </c>
      <c r="M37" s="179"/>
      <c r="N37" s="147" t="s">
        <v>1805</v>
      </c>
      <c r="O37" s="158"/>
      <c r="P37" s="158"/>
      <c r="Q37" s="158"/>
      <c r="R37" s="132">
        <v>2</v>
      </c>
      <c r="S37" s="159" t="s">
        <v>20</v>
      </c>
      <c r="T37" s="159"/>
      <c r="U37" s="159"/>
      <c r="V37" s="159"/>
      <c r="W37" s="147" t="s">
        <v>2137</v>
      </c>
      <c r="X37" s="147"/>
      <c r="Y37" s="147"/>
      <c r="Z37" s="147"/>
    </row>
    <row r="38" spans="1:26" ht="186.75" customHeight="1" x14ac:dyDescent="0.2">
      <c r="A38" s="85" t="s">
        <v>27</v>
      </c>
      <c r="B38" s="131" t="s">
        <v>2107</v>
      </c>
      <c r="C38" s="170" t="s">
        <v>1806</v>
      </c>
      <c r="D38" s="170"/>
      <c r="E38" s="170"/>
      <c r="F38" s="147" t="s">
        <v>2188</v>
      </c>
      <c r="G38" s="158"/>
      <c r="H38" s="158"/>
      <c r="I38" s="158"/>
      <c r="J38" s="158"/>
      <c r="K38" s="158"/>
      <c r="L38" s="180" t="s">
        <v>1807</v>
      </c>
      <c r="M38" s="179"/>
      <c r="N38" s="178" t="s">
        <v>2808</v>
      </c>
      <c r="O38" s="179"/>
      <c r="P38" s="179"/>
      <c r="Q38" s="179"/>
      <c r="R38" s="132">
        <v>2</v>
      </c>
      <c r="S38" s="159" t="s">
        <v>20</v>
      </c>
      <c r="T38" s="159"/>
      <c r="U38" s="159"/>
      <c r="V38" s="159"/>
      <c r="W38" s="147" t="s">
        <v>2138</v>
      </c>
      <c r="X38" s="147"/>
      <c r="Y38" s="147"/>
      <c r="Z38" s="147"/>
    </row>
    <row r="39" spans="1:26" ht="261" customHeight="1" x14ac:dyDescent="0.2">
      <c r="A39" s="85" t="s">
        <v>27</v>
      </c>
      <c r="B39" s="131" t="s">
        <v>2108</v>
      </c>
      <c r="C39" s="170" t="s">
        <v>2189</v>
      </c>
      <c r="D39" s="170"/>
      <c r="E39" s="170"/>
      <c r="F39" s="178" t="s">
        <v>2809</v>
      </c>
      <c r="G39" s="179"/>
      <c r="H39" s="179"/>
      <c r="I39" s="179"/>
      <c r="J39" s="179"/>
      <c r="K39" s="179"/>
      <c r="L39" s="147" t="s">
        <v>1808</v>
      </c>
      <c r="M39" s="158"/>
      <c r="N39" s="147" t="s">
        <v>1809</v>
      </c>
      <c r="O39" s="158"/>
      <c r="P39" s="158"/>
      <c r="Q39" s="158"/>
      <c r="R39" s="132">
        <v>2</v>
      </c>
      <c r="S39" s="159" t="s">
        <v>20</v>
      </c>
      <c r="T39" s="159"/>
      <c r="U39" s="159"/>
      <c r="V39" s="159"/>
      <c r="W39" s="147" t="s">
        <v>2139</v>
      </c>
      <c r="X39" s="147"/>
      <c r="Y39" s="147"/>
      <c r="Z39" s="147"/>
    </row>
    <row r="40" spans="1:26" ht="387.75" customHeight="1" x14ac:dyDescent="0.2">
      <c r="A40" s="85" t="s">
        <v>27</v>
      </c>
      <c r="B40" s="131" t="s">
        <v>2109</v>
      </c>
      <c r="C40" s="170" t="s">
        <v>1810</v>
      </c>
      <c r="D40" s="170"/>
      <c r="E40" s="170"/>
      <c r="F40" s="178" t="s">
        <v>2810</v>
      </c>
      <c r="G40" s="179"/>
      <c r="H40" s="179"/>
      <c r="I40" s="179"/>
      <c r="J40" s="179"/>
      <c r="K40" s="179"/>
      <c r="L40" s="180" t="s">
        <v>2190</v>
      </c>
      <c r="M40" s="179"/>
      <c r="N40" s="180" t="s">
        <v>1811</v>
      </c>
      <c r="O40" s="179"/>
      <c r="P40" s="179"/>
      <c r="Q40" s="179"/>
      <c r="R40" s="132">
        <v>2</v>
      </c>
      <c r="S40" s="159" t="s">
        <v>20</v>
      </c>
      <c r="T40" s="159"/>
      <c r="U40" s="159"/>
      <c r="V40" s="159"/>
      <c r="W40" s="147" t="s">
        <v>2140</v>
      </c>
      <c r="X40" s="147"/>
      <c r="Y40" s="147"/>
      <c r="Z40" s="147"/>
    </row>
    <row r="41" spans="1:26" ht="232.5" customHeight="1" x14ac:dyDescent="0.2">
      <c r="A41" s="85" t="s">
        <v>98</v>
      </c>
      <c r="B41" s="131" t="s">
        <v>1812</v>
      </c>
      <c r="C41" s="170" t="s">
        <v>1813</v>
      </c>
      <c r="D41" s="170"/>
      <c r="E41" s="170"/>
      <c r="F41" s="174" t="s">
        <v>2811</v>
      </c>
      <c r="G41" s="147"/>
      <c r="H41" s="147"/>
      <c r="I41" s="147"/>
      <c r="J41" s="147"/>
      <c r="K41" s="147"/>
      <c r="L41" s="156" t="s">
        <v>2191</v>
      </c>
      <c r="M41" s="181"/>
      <c r="N41" s="147" t="s">
        <v>1814</v>
      </c>
      <c r="O41" s="147"/>
      <c r="P41" s="147"/>
      <c r="Q41" s="147"/>
      <c r="R41" s="132">
        <v>2</v>
      </c>
      <c r="S41" s="159" t="s">
        <v>20</v>
      </c>
      <c r="T41" s="159"/>
      <c r="U41" s="159"/>
      <c r="V41" s="159"/>
      <c r="W41" s="147" t="s">
        <v>2141</v>
      </c>
      <c r="X41" s="147"/>
      <c r="Y41" s="147"/>
      <c r="Z41" s="147"/>
    </row>
    <row r="42" spans="1:26" ht="235.5" customHeight="1" x14ac:dyDescent="0.2">
      <c r="A42" s="85" t="s">
        <v>98</v>
      </c>
      <c r="B42" s="131" t="s">
        <v>1815</v>
      </c>
      <c r="C42" s="170" t="s">
        <v>2194</v>
      </c>
      <c r="D42" s="170"/>
      <c r="E42" s="170"/>
      <c r="F42" s="147" t="s">
        <v>2192</v>
      </c>
      <c r="G42" s="147"/>
      <c r="H42" s="147"/>
      <c r="I42" s="147"/>
      <c r="J42" s="147"/>
      <c r="K42" s="147"/>
      <c r="L42" s="156" t="s">
        <v>2193</v>
      </c>
      <c r="M42" s="181"/>
      <c r="N42" s="147" t="s">
        <v>1816</v>
      </c>
      <c r="O42" s="147"/>
      <c r="P42" s="147"/>
      <c r="Q42" s="147"/>
      <c r="R42" s="132">
        <v>2</v>
      </c>
      <c r="S42" s="159" t="s">
        <v>20</v>
      </c>
      <c r="T42" s="159"/>
      <c r="U42" s="159"/>
      <c r="V42" s="159"/>
      <c r="W42" s="159" t="s">
        <v>2600</v>
      </c>
      <c r="X42" s="159"/>
      <c r="Y42" s="159"/>
      <c r="Z42" s="159"/>
    </row>
    <row r="43" spans="1:26" ht="233.25" customHeight="1" x14ac:dyDescent="0.2">
      <c r="A43" s="85" t="s">
        <v>99</v>
      </c>
      <c r="B43" s="131" t="s">
        <v>1817</v>
      </c>
      <c r="C43" s="170" t="s">
        <v>1818</v>
      </c>
      <c r="D43" s="170"/>
      <c r="E43" s="170"/>
      <c r="F43" s="156" t="s">
        <v>2195</v>
      </c>
      <c r="G43" s="182"/>
      <c r="H43" s="182"/>
      <c r="I43" s="182"/>
      <c r="J43" s="182"/>
      <c r="K43" s="181"/>
      <c r="L43" s="174" t="s">
        <v>2812</v>
      </c>
      <c r="M43" s="147"/>
      <c r="N43" s="171" t="s">
        <v>2813</v>
      </c>
      <c r="O43" s="182"/>
      <c r="P43" s="182"/>
      <c r="Q43" s="181"/>
      <c r="R43" s="132">
        <v>2</v>
      </c>
      <c r="S43" s="159" t="s">
        <v>20</v>
      </c>
      <c r="T43" s="159"/>
      <c r="U43" s="159"/>
      <c r="V43" s="159"/>
      <c r="W43" s="147" t="s">
        <v>2142</v>
      </c>
      <c r="X43" s="147"/>
      <c r="Y43" s="147"/>
      <c r="Z43" s="147"/>
    </row>
    <row r="44" spans="1:26" ht="180" customHeight="1" x14ac:dyDescent="0.2">
      <c r="A44" s="85" t="s">
        <v>99</v>
      </c>
      <c r="B44" s="131" t="s">
        <v>1819</v>
      </c>
      <c r="C44" s="170" t="s">
        <v>1820</v>
      </c>
      <c r="D44" s="170"/>
      <c r="E44" s="170"/>
      <c r="F44" s="147" t="s">
        <v>2196</v>
      </c>
      <c r="G44" s="147"/>
      <c r="H44" s="147"/>
      <c r="I44" s="147"/>
      <c r="J44" s="147"/>
      <c r="K44" s="147"/>
      <c r="L44" s="147" t="s">
        <v>1821</v>
      </c>
      <c r="M44" s="147"/>
      <c r="N44" s="171" t="s">
        <v>2814</v>
      </c>
      <c r="O44" s="182"/>
      <c r="P44" s="182"/>
      <c r="Q44" s="181"/>
      <c r="R44" s="132">
        <v>2</v>
      </c>
      <c r="S44" s="159" t="s">
        <v>20</v>
      </c>
      <c r="T44" s="159"/>
      <c r="U44" s="159"/>
      <c r="V44" s="159"/>
      <c r="W44" s="147" t="s">
        <v>2143</v>
      </c>
      <c r="X44" s="147"/>
      <c r="Y44" s="147"/>
      <c r="Z44" s="147"/>
    </row>
    <row r="45" spans="1:26" ht="132.75" customHeight="1" x14ac:dyDescent="0.2">
      <c r="A45" s="85" t="s">
        <v>99</v>
      </c>
      <c r="B45" s="131" t="s">
        <v>1822</v>
      </c>
      <c r="C45" s="170" t="s">
        <v>1823</v>
      </c>
      <c r="D45" s="170"/>
      <c r="E45" s="170"/>
      <c r="F45" s="156" t="s">
        <v>2197</v>
      </c>
      <c r="G45" s="182"/>
      <c r="H45" s="182"/>
      <c r="I45" s="182"/>
      <c r="J45" s="182"/>
      <c r="K45" s="181"/>
      <c r="L45" s="147" t="s">
        <v>1824</v>
      </c>
      <c r="M45" s="147"/>
      <c r="N45" s="147" t="s">
        <v>1825</v>
      </c>
      <c r="O45" s="147"/>
      <c r="P45" s="147"/>
      <c r="Q45" s="147"/>
      <c r="R45" s="132">
        <v>2</v>
      </c>
      <c r="S45" s="159" t="s">
        <v>20</v>
      </c>
      <c r="T45" s="159"/>
      <c r="U45" s="159"/>
      <c r="V45" s="159"/>
      <c r="W45" s="147" t="s">
        <v>2144</v>
      </c>
      <c r="X45" s="147"/>
      <c r="Y45" s="147"/>
      <c r="Z45" s="147"/>
    </row>
    <row r="46" spans="1:26" ht="163.5" customHeight="1" x14ac:dyDescent="0.2">
      <c r="A46" s="85" t="s">
        <v>99</v>
      </c>
      <c r="B46" s="131" t="s">
        <v>1826</v>
      </c>
      <c r="C46" s="170" t="s">
        <v>1827</v>
      </c>
      <c r="D46" s="170"/>
      <c r="E46" s="170"/>
      <c r="F46" s="171" t="s">
        <v>2815</v>
      </c>
      <c r="G46" s="182"/>
      <c r="H46" s="182"/>
      <c r="I46" s="182"/>
      <c r="J46" s="182"/>
      <c r="K46" s="181"/>
      <c r="L46" s="174" t="s">
        <v>2816</v>
      </c>
      <c r="M46" s="147"/>
      <c r="N46" s="147" t="s">
        <v>1828</v>
      </c>
      <c r="O46" s="147"/>
      <c r="P46" s="147"/>
      <c r="Q46" s="147"/>
      <c r="R46" s="132">
        <v>2</v>
      </c>
      <c r="S46" s="159" t="s">
        <v>20</v>
      </c>
      <c r="T46" s="159"/>
      <c r="U46" s="159"/>
      <c r="V46" s="159"/>
      <c r="W46" s="147" t="s">
        <v>2145</v>
      </c>
      <c r="X46" s="147"/>
      <c r="Y46" s="147"/>
      <c r="Z46" s="147"/>
    </row>
    <row r="47" spans="1:26" ht="361.5" customHeight="1" x14ac:dyDescent="0.2">
      <c r="A47" s="85" t="s">
        <v>99</v>
      </c>
      <c r="B47" s="131" t="s">
        <v>1829</v>
      </c>
      <c r="C47" s="170" t="s">
        <v>1830</v>
      </c>
      <c r="D47" s="170"/>
      <c r="E47" s="170"/>
      <c r="F47" s="147" t="s">
        <v>2198</v>
      </c>
      <c r="G47" s="147"/>
      <c r="H47" s="147"/>
      <c r="I47" s="147"/>
      <c r="J47" s="147"/>
      <c r="K47" s="147"/>
      <c r="L47" s="147" t="s">
        <v>1831</v>
      </c>
      <c r="M47" s="147"/>
      <c r="N47" s="156" t="s">
        <v>1832</v>
      </c>
      <c r="O47" s="182"/>
      <c r="P47" s="182"/>
      <c r="Q47" s="181"/>
      <c r="R47" s="132">
        <v>2</v>
      </c>
      <c r="S47" s="159" t="s">
        <v>20</v>
      </c>
      <c r="T47" s="159"/>
      <c r="U47" s="159"/>
      <c r="V47" s="159"/>
      <c r="W47" s="147" t="s">
        <v>2146</v>
      </c>
      <c r="X47" s="147"/>
      <c r="Y47" s="147"/>
      <c r="Z47" s="147"/>
    </row>
    <row r="48" spans="1:26" ht="153" customHeight="1" x14ac:dyDescent="0.2">
      <c r="A48" s="85" t="s">
        <v>99</v>
      </c>
      <c r="B48" s="131" t="s">
        <v>1833</v>
      </c>
      <c r="C48" s="170" t="s">
        <v>1834</v>
      </c>
      <c r="D48" s="170"/>
      <c r="E48" s="170"/>
      <c r="F48" s="147" t="s">
        <v>2199</v>
      </c>
      <c r="G48" s="147"/>
      <c r="H48" s="147"/>
      <c r="I48" s="147"/>
      <c r="J48" s="147"/>
      <c r="K48" s="147"/>
      <c r="L48" s="178" t="s">
        <v>2817</v>
      </c>
      <c r="M48" s="180"/>
      <c r="N48" s="147" t="s">
        <v>1828</v>
      </c>
      <c r="O48" s="147"/>
      <c r="P48" s="147"/>
      <c r="Q48" s="147"/>
      <c r="R48" s="132">
        <v>2</v>
      </c>
      <c r="S48" s="159" t="s">
        <v>20</v>
      </c>
      <c r="T48" s="159"/>
      <c r="U48" s="159"/>
      <c r="V48" s="159"/>
      <c r="W48" s="147" t="s">
        <v>2147</v>
      </c>
      <c r="X48" s="147"/>
      <c r="Y48" s="147"/>
      <c r="Z48" s="147"/>
    </row>
    <row r="49" spans="1:27" ht="175.5" customHeight="1" x14ac:dyDescent="0.2">
      <c r="A49" s="85" t="s">
        <v>28</v>
      </c>
      <c r="B49" s="131" t="s">
        <v>2110</v>
      </c>
      <c r="C49" s="170" t="s">
        <v>1835</v>
      </c>
      <c r="D49" s="170"/>
      <c r="E49" s="170"/>
      <c r="F49" s="147" t="s">
        <v>2200</v>
      </c>
      <c r="G49" s="158"/>
      <c r="H49" s="158"/>
      <c r="I49" s="158"/>
      <c r="J49" s="158"/>
      <c r="K49" s="158"/>
      <c r="L49" s="180" t="s">
        <v>2201</v>
      </c>
      <c r="M49" s="179"/>
      <c r="N49" s="180" t="s">
        <v>1836</v>
      </c>
      <c r="O49" s="179"/>
      <c r="P49" s="179"/>
      <c r="Q49" s="179"/>
      <c r="R49" s="132">
        <v>2</v>
      </c>
      <c r="S49" s="147" t="s">
        <v>20</v>
      </c>
      <c r="T49" s="147"/>
      <c r="U49" s="147"/>
      <c r="V49" s="147"/>
      <c r="W49" s="147" t="s">
        <v>2147</v>
      </c>
      <c r="X49" s="147"/>
      <c r="Y49" s="147"/>
      <c r="Z49" s="147"/>
    </row>
    <row r="50" spans="1:27" ht="178.5" customHeight="1" x14ac:dyDescent="0.2">
      <c r="A50" s="85" t="s">
        <v>28</v>
      </c>
      <c r="B50" s="131" t="s">
        <v>2111</v>
      </c>
      <c r="C50" s="170" t="s">
        <v>1837</v>
      </c>
      <c r="D50" s="170"/>
      <c r="E50" s="170"/>
      <c r="F50" s="147" t="s">
        <v>2202</v>
      </c>
      <c r="G50" s="158"/>
      <c r="H50" s="158"/>
      <c r="I50" s="158"/>
      <c r="J50" s="158"/>
      <c r="K50" s="158"/>
      <c r="L50" s="147" t="s">
        <v>2203</v>
      </c>
      <c r="M50" s="158"/>
      <c r="N50" s="180" t="s">
        <v>1838</v>
      </c>
      <c r="O50" s="179"/>
      <c r="P50" s="179"/>
      <c r="Q50" s="179"/>
      <c r="R50" s="132">
        <v>2</v>
      </c>
      <c r="S50" s="147" t="s">
        <v>20</v>
      </c>
      <c r="T50" s="147"/>
      <c r="U50" s="147"/>
      <c r="V50" s="147"/>
      <c r="W50" s="147" t="s">
        <v>2148</v>
      </c>
      <c r="X50" s="147"/>
      <c r="Y50" s="147"/>
      <c r="Z50" s="147"/>
    </row>
    <row r="51" spans="1:27" ht="148.5" customHeight="1" x14ac:dyDescent="0.2">
      <c r="A51" s="85" t="s">
        <v>28</v>
      </c>
      <c r="B51" s="131" t="s">
        <v>2112</v>
      </c>
      <c r="C51" s="170" t="s">
        <v>1839</v>
      </c>
      <c r="D51" s="170"/>
      <c r="E51" s="170"/>
      <c r="F51" s="171" t="s">
        <v>2818</v>
      </c>
      <c r="G51" s="172"/>
      <c r="H51" s="172"/>
      <c r="I51" s="172"/>
      <c r="J51" s="172"/>
      <c r="K51" s="157"/>
      <c r="L51" s="147" t="s">
        <v>1840</v>
      </c>
      <c r="M51" s="158"/>
      <c r="N51" s="180" t="s">
        <v>1841</v>
      </c>
      <c r="O51" s="179"/>
      <c r="P51" s="179"/>
      <c r="Q51" s="179"/>
      <c r="R51" s="132">
        <v>2</v>
      </c>
      <c r="S51" s="147" t="s">
        <v>20</v>
      </c>
      <c r="T51" s="147"/>
      <c r="U51" s="147"/>
      <c r="V51" s="147"/>
      <c r="W51" s="147" t="s">
        <v>2149</v>
      </c>
      <c r="X51" s="147"/>
      <c r="Y51" s="147"/>
      <c r="Z51" s="147"/>
    </row>
    <row r="52" spans="1:27" ht="218.25" customHeight="1" x14ac:dyDescent="0.2">
      <c r="A52" s="85" t="s">
        <v>28</v>
      </c>
      <c r="B52" s="131" t="s">
        <v>2113</v>
      </c>
      <c r="C52" s="170" t="s">
        <v>1842</v>
      </c>
      <c r="D52" s="170"/>
      <c r="E52" s="170"/>
      <c r="F52" s="171" t="s">
        <v>2819</v>
      </c>
      <c r="G52" s="172"/>
      <c r="H52" s="172"/>
      <c r="I52" s="172"/>
      <c r="J52" s="172"/>
      <c r="K52" s="157"/>
      <c r="L52" s="147" t="s">
        <v>1843</v>
      </c>
      <c r="M52" s="158"/>
      <c r="N52" s="147" t="s">
        <v>1844</v>
      </c>
      <c r="O52" s="158"/>
      <c r="P52" s="158"/>
      <c r="Q52" s="158"/>
      <c r="R52" s="132">
        <v>2</v>
      </c>
      <c r="S52" s="147" t="s">
        <v>20</v>
      </c>
      <c r="T52" s="147"/>
      <c r="U52" s="147"/>
      <c r="V52" s="147"/>
      <c r="W52" s="147" t="s">
        <v>2150</v>
      </c>
      <c r="X52" s="147"/>
      <c r="Y52" s="147"/>
      <c r="Z52" s="147"/>
    </row>
    <row r="53" spans="1:27" ht="108.75" customHeight="1" x14ac:dyDescent="0.2">
      <c r="A53" s="85" t="s">
        <v>29</v>
      </c>
      <c r="B53" s="131" t="s">
        <v>2114</v>
      </c>
      <c r="C53" s="170" t="s">
        <v>1845</v>
      </c>
      <c r="D53" s="170"/>
      <c r="E53" s="170"/>
      <c r="F53" s="147" t="s">
        <v>1846</v>
      </c>
      <c r="G53" s="158"/>
      <c r="H53" s="158"/>
      <c r="I53" s="158"/>
      <c r="J53" s="158"/>
      <c r="K53" s="158"/>
      <c r="L53" s="147" t="s">
        <v>1847</v>
      </c>
      <c r="M53" s="158"/>
      <c r="N53" s="156" t="s">
        <v>1848</v>
      </c>
      <c r="O53" s="172"/>
      <c r="P53" s="172"/>
      <c r="Q53" s="157"/>
      <c r="R53" s="132">
        <v>2</v>
      </c>
      <c r="S53" s="159" t="s">
        <v>20</v>
      </c>
      <c r="T53" s="159"/>
      <c r="U53" s="159"/>
      <c r="V53" s="159"/>
      <c r="W53" s="147" t="s">
        <v>2151</v>
      </c>
      <c r="X53" s="147"/>
      <c r="Y53" s="147"/>
      <c r="Z53" s="147"/>
    </row>
    <row r="54" spans="1:27" ht="216" customHeight="1" x14ac:dyDescent="0.2">
      <c r="A54" s="85" t="s">
        <v>29</v>
      </c>
      <c r="B54" s="131" t="s">
        <v>2115</v>
      </c>
      <c r="C54" s="170" t="s">
        <v>1849</v>
      </c>
      <c r="D54" s="170"/>
      <c r="E54" s="170"/>
      <c r="F54" s="178" t="s">
        <v>2820</v>
      </c>
      <c r="G54" s="179"/>
      <c r="H54" s="179"/>
      <c r="I54" s="179"/>
      <c r="J54" s="179"/>
      <c r="K54" s="179"/>
      <c r="L54" s="180" t="s">
        <v>2204</v>
      </c>
      <c r="M54" s="179"/>
      <c r="N54" s="147" t="s">
        <v>1850</v>
      </c>
      <c r="O54" s="158"/>
      <c r="P54" s="158"/>
      <c r="Q54" s="158"/>
      <c r="R54" s="132">
        <v>2</v>
      </c>
      <c r="S54" s="159" t="s">
        <v>20</v>
      </c>
      <c r="T54" s="159"/>
      <c r="U54" s="159"/>
      <c r="V54" s="159"/>
      <c r="W54" s="147" t="s">
        <v>2152</v>
      </c>
      <c r="X54" s="147"/>
      <c r="Y54" s="147"/>
      <c r="Z54" s="147"/>
    </row>
    <row r="55" spans="1:27" ht="238.5" customHeight="1" x14ac:dyDescent="0.2">
      <c r="A55" s="85" t="s">
        <v>29</v>
      </c>
      <c r="B55" s="131" t="s">
        <v>2116</v>
      </c>
      <c r="C55" s="170" t="s">
        <v>1851</v>
      </c>
      <c r="D55" s="170"/>
      <c r="E55" s="170"/>
      <c r="F55" s="171" t="s">
        <v>2821</v>
      </c>
      <c r="G55" s="172"/>
      <c r="H55" s="172"/>
      <c r="I55" s="172"/>
      <c r="J55" s="172"/>
      <c r="K55" s="157"/>
      <c r="L55" s="147" t="s">
        <v>2205</v>
      </c>
      <c r="M55" s="158"/>
      <c r="N55" s="147" t="s">
        <v>1852</v>
      </c>
      <c r="O55" s="158"/>
      <c r="P55" s="158"/>
      <c r="Q55" s="158"/>
      <c r="R55" s="132">
        <v>2</v>
      </c>
      <c r="S55" s="159" t="s">
        <v>20</v>
      </c>
      <c r="T55" s="159"/>
      <c r="U55" s="159"/>
      <c r="V55" s="159"/>
      <c r="W55" s="147" t="s">
        <v>2153</v>
      </c>
      <c r="X55" s="147"/>
      <c r="Y55" s="147"/>
      <c r="Z55" s="147"/>
    </row>
    <row r="56" spans="1:27" ht="122.25" customHeight="1" x14ac:dyDescent="0.2">
      <c r="A56" s="85" t="s">
        <v>29</v>
      </c>
      <c r="B56" s="131" t="s">
        <v>2117</v>
      </c>
      <c r="C56" s="170" t="s">
        <v>1853</v>
      </c>
      <c r="D56" s="170"/>
      <c r="E56" s="170"/>
      <c r="F56" s="147" t="s">
        <v>2206</v>
      </c>
      <c r="G56" s="158"/>
      <c r="H56" s="158"/>
      <c r="I56" s="158"/>
      <c r="J56" s="158"/>
      <c r="K56" s="158"/>
      <c r="L56" s="171" t="s">
        <v>2822</v>
      </c>
      <c r="M56" s="157"/>
      <c r="N56" s="147" t="s">
        <v>1854</v>
      </c>
      <c r="O56" s="158"/>
      <c r="P56" s="158"/>
      <c r="Q56" s="158"/>
      <c r="R56" s="132">
        <v>2</v>
      </c>
      <c r="S56" s="159" t="s">
        <v>20</v>
      </c>
      <c r="T56" s="159"/>
      <c r="U56" s="159"/>
      <c r="V56" s="159"/>
      <c r="W56" s="147" t="s">
        <v>2154</v>
      </c>
      <c r="X56" s="147"/>
      <c r="Y56" s="147"/>
      <c r="Z56" s="147"/>
    </row>
    <row r="57" spans="1:27" ht="145.5" customHeight="1" x14ac:dyDescent="0.2">
      <c r="A57" s="85" t="s">
        <v>29</v>
      </c>
      <c r="B57" s="131" t="s">
        <v>2118</v>
      </c>
      <c r="C57" s="170" t="s">
        <v>1855</v>
      </c>
      <c r="D57" s="170"/>
      <c r="E57" s="170"/>
      <c r="F57" s="147" t="s">
        <v>2823</v>
      </c>
      <c r="G57" s="158"/>
      <c r="H57" s="158"/>
      <c r="I57" s="158"/>
      <c r="J57" s="158"/>
      <c r="K57" s="158"/>
      <c r="L57" s="156" t="s">
        <v>2207</v>
      </c>
      <c r="M57" s="157"/>
      <c r="N57" s="147" t="s">
        <v>1856</v>
      </c>
      <c r="O57" s="158"/>
      <c r="P57" s="158"/>
      <c r="Q57" s="158"/>
      <c r="R57" s="132">
        <v>2</v>
      </c>
      <c r="S57" s="159" t="s">
        <v>20</v>
      </c>
      <c r="T57" s="159"/>
      <c r="U57" s="159"/>
      <c r="V57" s="159"/>
      <c r="W57" s="147" t="s">
        <v>2152</v>
      </c>
      <c r="X57" s="147"/>
      <c r="Y57" s="147"/>
      <c r="Z57" s="147"/>
    </row>
    <row r="58" spans="1:27" ht="232.5" customHeight="1" x14ac:dyDescent="0.2">
      <c r="A58" s="85" t="s">
        <v>29</v>
      </c>
      <c r="B58" s="131" t="s">
        <v>2119</v>
      </c>
      <c r="C58" s="170" t="s">
        <v>1857</v>
      </c>
      <c r="D58" s="170"/>
      <c r="E58" s="170"/>
      <c r="F58" s="147" t="s">
        <v>2208</v>
      </c>
      <c r="G58" s="158"/>
      <c r="H58" s="158"/>
      <c r="I58" s="158"/>
      <c r="J58" s="158"/>
      <c r="K58" s="158"/>
      <c r="L58" s="171" t="s">
        <v>2824</v>
      </c>
      <c r="M58" s="157"/>
      <c r="N58" s="147" t="s">
        <v>1858</v>
      </c>
      <c r="O58" s="158"/>
      <c r="P58" s="158"/>
      <c r="Q58" s="158"/>
      <c r="R58" s="132">
        <v>2</v>
      </c>
      <c r="S58" s="159" t="s">
        <v>20</v>
      </c>
      <c r="T58" s="159"/>
      <c r="U58" s="159"/>
      <c r="V58" s="159"/>
      <c r="W58" s="147" t="s">
        <v>2155</v>
      </c>
      <c r="X58" s="147"/>
      <c r="Y58" s="147"/>
      <c r="Z58" s="147"/>
    </row>
    <row r="59" spans="1:27" ht="222" customHeight="1" x14ac:dyDescent="0.2">
      <c r="A59" s="85" t="s">
        <v>30</v>
      </c>
      <c r="B59" s="131" t="s">
        <v>2120</v>
      </c>
      <c r="C59" s="170" t="s">
        <v>1859</v>
      </c>
      <c r="D59" s="170"/>
      <c r="E59" s="170"/>
      <c r="F59" s="171" t="s">
        <v>2825</v>
      </c>
      <c r="G59" s="182"/>
      <c r="H59" s="182"/>
      <c r="I59" s="182"/>
      <c r="J59" s="182"/>
      <c r="K59" s="181"/>
      <c r="L59" s="147" t="s">
        <v>1860</v>
      </c>
      <c r="M59" s="147"/>
      <c r="N59" s="171" t="s">
        <v>2209</v>
      </c>
      <c r="O59" s="182"/>
      <c r="P59" s="182"/>
      <c r="Q59" s="181"/>
      <c r="R59" s="132">
        <v>2</v>
      </c>
      <c r="S59" s="159" t="s">
        <v>20</v>
      </c>
      <c r="T59" s="159"/>
      <c r="U59" s="159"/>
      <c r="V59" s="159"/>
      <c r="W59" s="147" t="s">
        <v>2156</v>
      </c>
      <c r="X59" s="147"/>
      <c r="Y59" s="147"/>
      <c r="Z59" s="147"/>
    </row>
    <row r="60" spans="1:27" ht="246.75" customHeight="1" x14ac:dyDescent="0.2">
      <c r="A60" s="85" t="s">
        <v>30</v>
      </c>
      <c r="B60" s="131" t="s">
        <v>2121</v>
      </c>
      <c r="C60" s="170" t="s">
        <v>2094</v>
      </c>
      <c r="D60" s="170"/>
      <c r="E60" s="170"/>
      <c r="F60" s="174" t="s">
        <v>2826</v>
      </c>
      <c r="G60" s="147"/>
      <c r="H60" s="147"/>
      <c r="I60" s="147"/>
      <c r="J60" s="147"/>
      <c r="K60" s="147"/>
      <c r="L60" s="174" t="s">
        <v>2827</v>
      </c>
      <c r="M60" s="147"/>
      <c r="N60" s="156" t="s">
        <v>1861</v>
      </c>
      <c r="O60" s="182"/>
      <c r="P60" s="182"/>
      <c r="Q60" s="181"/>
      <c r="R60" s="132">
        <v>2</v>
      </c>
      <c r="S60" s="159" t="s">
        <v>20</v>
      </c>
      <c r="T60" s="159"/>
      <c r="U60" s="159"/>
      <c r="V60" s="159"/>
      <c r="W60" s="147" t="s">
        <v>2157</v>
      </c>
      <c r="X60" s="147"/>
      <c r="Y60" s="147"/>
      <c r="Z60" s="147"/>
    </row>
    <row r="61" spans="1:27" ht="262.5" customHeight="1" x14ac:dyDescent="0.2">
      <c r="A61" s="85" t="s">
        <v>30</v>
      </c>
      <c r="B61" s="131" t="s">
        <v>2122</v>
      </c>
      <c r="C61" s="170" t="s">
        <v>1862</v>
      </c>
      <c r="D61" s="170"/>
      <c r="E61" s="170"/>
      <c r="F61" s="174" t="s">
        <v>2828</v>
      </c>
      <c r="G61" s="147"/>
      <c r="H61" s="147"/>
      <c r="I61" s="147"/>
      <c r="J61" s="147"/>
      <c r="K61" s="147"/>
      <c r="L61" s="174" t="s">
        <v>2829</v>
      </c>
      <c r="M61" s="147"/>
      <c r="N61" s="156" t="s">
        <v>2095</v>
      </c>
      <c r="O61" s="182"/>
      <c r="P61" s="182"/>
      <c r="Q61" s="181"/>
      <c r="R61" s="132">
        <v>2</v>
      </c>
      <c r="S61" s="159" t="s">
        <v>20</v>
      </c>
      <c r="T61" s="159"/>
      <c r="U61" s="159"/>
      <c r="V61" s="159"/>
      <c r="W61" s="147" t="s">
        <v>2158</v>
      </c>
      <c r="X61" s="147"/>
      <c r="Y61" s="147"/>
      <c r="Z61" s="147"/>
    </row>
    <row r="62" spans="1:27" ht="348.75" customHeight="1" x14ac:dyDescent="0.2">
      <c r="A62" s="85" t="s">
        <v>30</v>
      </c>
      <c r="B62" s="131" t="s">
        <v>2123</v>
      </c>
      <c r="C62" s="170" t="s">
        <v>1863</v>
      </c>
      <c r="D62" s="170"/>
      <c r="E62" s="170"/>
      <c r="F62" s="174" t="s">
        <v>2830</v>
      </c>
      <c r="G62" s="147"/>
      <c r="H62" s="147"/>
      <c r="I62" s="147"/>
      <c r="J62" s="147"/>
      <c r="K62" s="147"/>
      <c r="L62" s="147" t="s">
        <v>1864</v>
      </c>
      <c r="M62" s="147"/>
      <c r="N62" s="171" t="s">
        <v>2096</v>
      </c>
      <c r="O62" s="182"/>
      <c r="P62" s="182"/>
      <c r="Q62" s="181"/>
      <c r="R62" s="132">
        <v>2</v>
      </c>
      <c r="S62" s="159" t="s">
        <v>20</v>
      </c>
      <c r="T62" s="159"/>
      <c r="U62" s="159"/>
      <c r="V62" s="159"/>
      <c r="W62" s="159" t="s">
        <v>2159</v>
      </c>
      <c r="X62" s="159"/>
      <c r="Y62" s="159"/>
      <c r="Z62" s="159"/>
    </row>
    <row r="63" spans="1:27" ht="174" customHeight="1" x14ac:dyDescent="0.2">
      <c r="A63" s="85" t="s">
        <v>30</v>
      </c>
      <c r="B63" s="131" t="s">
        <v>2124</v>
      </c>
      <c r="C63" s="170" t="s">
        <v>1865</v>
      </c>
      <c r="D63" s="170"/>
      <c r="E63" s="170"/>
      <c r="F63" s="174" t="s">
        <v>2831</v>
      </c>
      <c r="G63" s="147"/>
      <c r="H63" s="147"/>
      <c r="I63" s="147"/>
      <c r="J63" s="147"/>
      <c r="K63" s="147"/>
      <c r="L63" s="171" t="s">
        <v>2832</v>
      </c>
      <c r="M63" s="181"/>
      <c r="N63" s="147" t="s">
        <v>1866</v>
      </c>
      <c r="O63" s="147"/>
      <c r="P63" s="147"/>
      <c r="Q63" s="147"/>
      <c r="R63" s="132">
        <v>2</v>
      </c>
      <c r="S63" s="159" t="s">
        <v>20</v>
      </c>
      <c r="T63" s="159"/>
      <c r="U63" s="159"/>
      <c r="V63" s="159"/>
      <c r="W63" s="147" t="s">
        <v>2160</v>
      </c>
      <c r="X63" s="147"/>
      <c r="Y63" s="147"/>
      <c r="Z63" s="147"/>
      <c r="AA63" s="62"/>
    </row>
    <row r="64" spans="1:27" s="41" customFormat="1" ht="194.25" customHeight="1" x14ac:dyDescent="0.25">
      <c r="A64" s="85" t="s">
        <v>7</v>
      </c>
      <c r="B64" s="85" t="s">
        <v>1867</v>
      </c>
      <c r="C64" s="147" t="s">
        <v>1868</v>
      </c>
      <c r="D64" s="147"/>
      <c r="E64" s="147"/>
      <c r="F64" s="147" t="s">
        <v>2210</v>
      </c>
      <c r="G64" s="147"/>
      <c r="H64" s="147"/>
      <c r="I64" s="147"/>
      <c r="J64" s="147"/>
      <c r="K64" s="147"/>
      <c r="L64" s="147" t="s">
        <v>1869</v>
      </c>
      <c r="M64" s="147"/>
      <c r="N64" s="147" t="s">
        <v>1870</v>
      </c>
      <c r="O64" s="147"/>
      <c r="P64" s="147"/>
      <c r="Q64" s="147"/>
      <c r="R64" s="85">
        <v>5</v>
      </c>
      <c r="S64" s="159" t="s">
        <v>2601</v>
      </c>
      <c r="T64" s="159"/>
      <c r="U64" s="159"/>
      <c r="V64" s="159"/>
      <c r="W64" s="147"/>
      <c r="X64" s="147"/>
      <c r="Y64" s="147"/>
      <c r="Z64" s="147"/>
      <c r="AA64" s="51"/>
    </row>
    <row r="65" spans="1:27" s="41" customFormat="1" ht="148.5" customHeight="1" x14ac:dyDescent="0.25">
      <c r="A65" s="85" t="s">
        <v>7</v>
      </c>
      <c r="B65" s="85" t="s">
        <v>1871</v>
      </c>
      <c r="C65" s="147" t="s">
        <v>1872</v>
      </c>
      <c r="D65" s="147"/>
      <c r="E65" s="147"/>
      <c r="F65" s="156" t="s">
        <v>2211</v>
      </c>
      <c r="G65" s="182"/>
      <c r="H65" s="182"/>
      <c r="I65" s="182"/>
      <c r="J65" s="182"/>
      <c r="K65" s="181"/>
      <c r="L65" s="147" t="s">
        <v>1873</v>
      </c>
      <c r="M65" s="147"/>
      <c r="N65" s="147">
        <v>1</v>
      </c>
      <c r="O65" s="147"/>
      <c r="P65" s="147"/>
      <c r="Q65" s="147"/>
      <c r="R65" s="85">
        <v>5</v>
      </c>
      <c r="S65" s="159" t="s">
        <v>2161</v>
      </c>
      <c r="T65" s="159"/>
      <c r="U65" s="159"/>
      <c r="V65" s="159"/>
      <c r="W65" s="147"/>
      <c r="X65" s="147"/>
      <c r="Y65" s="147"/>
      <c r="Z65" s="147"/>
      <c r="AA65" s="50"/>
    </row>
    <row r="66" spans="1:27" s="41" customFormat="1" ht="201.75" customHeight="1" x14ac:dyDescent="0.25">
      <c r="A66" s="85" t="s">
        <v>7</v>
      </c>
      <c r="B66" s="85" t="s">
        <v>1874</v>
      </c>
      <c r="C66" s="147" t="s">
        <v>1875</v>
      </c>
      <c r="D66" s="147"/>
      <c r="E66" s="147"/>
      <c r="F66" s="147" t="s">
        <v>2212</v>
      </c>
      <c r="G66" s="147"/>
      <c r="H66" s="147"/>
      <c r="I66" s="147"/>
      <c r="J66" s="147"/>
      <c r="K66" s="147"/>
      <c r="L66" s="156" t="s">
        <v>2213</v>
      </c>
      <c r="M66" s="181"/>
      <c r="N66" s="147">
        <v>1</v>
      </c>
      <c r="O66" s="147"/>
      <c r="P66" s="147"/>
      <c r="Q66" s="147"/>
      <c r="R66" s="85">
        <v>5</v>
      </c>
      <c r="S66" s="159" t="s">
        <v>1876</v>
      </c>
      <c r="T66" s="159"/>
      <c r="U66" s="159"/>
      <c r="V66" s="159"/>
      <c r="W66" s="147"/>
      <c r="X66" s="147"/>
      <c r="Y66" s="147"/>
      <c r="Z66" s="147"/>
      <c r="AA66" s="63"/>
    </row>
    <row r="67" spans="1:27" s="41" customFormat="1" ht="141" customHeight="1" x14ac:dyDescent="0.25">
      <c r="A67" s="85" t="s">
        <v>7</v>
      </c>
      <c r="B67" s="85" t="s">
        <v>1877</v>
      </c>
      <c r="C67" s="147" t="s">
        <v>1878</v>
      </c>
      <c r="D67" s="147"/>
      <c r="E67" s="147"/>
      <c r="F67" s="174" t="s">
        <v>2833</v>
      </c>
      <c r="G67" s="147"/>
      <c r="H67" s="147"/>
      <c r="I67" s="147"/>
      <c r="J67" s="147"/>
      <c r="K67" s="147"/>
      <c r="L67" s="156" t="s">
        <v>2214</v>
      </c>
      <c r="M67" s="181"/>
      <c r="N67" s="147">
        <v>1</v>
      </c>
      <c r="O67" s="147"/>
      <c r="P67" s="147"/>
      <c r="Q67" s="147"/>
      <c r="R67" s="85">
        <v>5</v>
      </c>
      <c r="S67" s="159" t="s">
        <v>1879</v>
      </c>
      <c r="T67" s="159"/>
      <c r="U67" s="159"/>
      <c r="V67" s="159"/>
      <c r="W67" s="147"/>
      <c r="X67" s="147"/>
      <c r="Y67" s="147"/>
      <c r="Z67" s="147"/>
      <c r="AA67" s="63"/>
    </row>
  </sheetData>
  <mergeCells count="368">
    <mergeCell ref="B1:Z1"/>
    <mergeCell ref="C65:E65"/>
    <mergeCell ref="F65:K65"/>
    <mergeCell ref="L65:M65"/>
    <mergeCell ref="W67:Z67"/>
    <mergeCell ref="C66:E66"/>
    <mergeCell ref="F66:K66"/>
    <mergeCell ref="L66:M66"/>
    <mergeCell ref="N66:Q66"/>
    <mergeCell ref="S66:V66"/>
    <mergeCell ref="W66:Z66"/>
    <mergeCell ref="N65:Q65"/>
    <mergeCell ref="S65:V65"/>
    <mergeCell ref="W65:Z65"/>
    <mergeCell ref="C67:E67"/>
    <mergeCell ref="F67:K67"/>
    <mergeCell ref="L67:M67"/>
    <mergeCell ref="N67:Q67"/>
    <mergeCell ref="S67:V67"/>
    <mergeCell ref="W64:Z64"/>
    <mergeCell ref="C63:E63"/>
    <mergeCell ref="F63:K63"/>
    <mergeCell ref="L63:M63"/>
    <mergeCell ref="N63:Q63"/>
    <mergeCell ref="S63:V63"/>
    <mergeCell ref="W63:Z63"/>
    <mergeCell ref="C64:E64"/>
    <mergeCell ref="F64:K64"/>
    <mergeCell ref="L64:M64"/>
    <mergeCell ref="N64:Q64"/>
    <mergeCell ref="S64:V64"/>
    <mergeCell ref="C61:E61"/>
    <mergeCell ref="F61:K61"/>
    <mergeCell ref="L61:M61"/>
    <mergeCell ref="N61:Q61"/>
    <mergeCell ref="S61:V61"/>
    <mergeCell ref="W61:Z61"/>
    <mergeCell ref="C62:E62"/>
    <mergeCell ref="F62:K62"/>
    <mergeCell ref="L62:M62"/>
    <mergeCell ref="N62:Q62"/>
    <mergeCell ref="S62:V62"/>
    <mergeCell ref="W62:Z62"/>
    <mergeCell ref="C59:E59"/>
    <mergeCell ref="F59:K59"/>
    <mergeCell ref="L59:M59"/>
    <mergeCell ref="N59:Q59"/>
    <mergeCell ref="S59:V59"/>
    <mergeCell ref="W59:Z59"/>
    <mergeCell ref="C60:E60"/>
    <mergeCell ref="F60:K60"/>
    <mergeCell ref="L60:M60"/>
    <mergeCell ref="N60:Q60"/>
    <mergeCell ref="S60:V60"/>
    <mergeCell ref="W60:Z60"/>
    <mergeCell ref="C57:E57"/>
    <mergeCell ref="F57:K57"/>
    <mergeCell ref="L57:M57"/>
    <mergeCell ref="N57:Q57"/>
    <mergeCell ref="S57:V57"/>
    <mergeCell ref="W57:Z57"/>
    <mergeCell ref="C58:E58"/>
    <mergeCell ref="F58:K58"/>
    <mergeCell ref="L58:M58"/>
    <mergeCell ref="N58:Q58"/>
    <mergeCell ref="S58:V58"/>
    <mergeCell ref="W58:Z58"/>
    <mergeCell ref="C55:E55"/>
    <mergeCell ref="F55:K55"/>
    <mergeCell ref="L55:M55"/>
    <mergeCell ref="N55:Q55"/>
    <mergeCell ref="S55:V55"/>
    <mergeCell ref="W55:Z55"/>
    <mergeCell ref="C56:E56"/>
    <mergeCell ref="F56:K56"/>
    <mergeCell ref="L56:M56"/>
    <mergeCell ref="N56:Q56"/>
    <mergeCell ref="S56:V56"/>
    <mergeCell ref="W56:Z56"/>
    <mergeCell ref="C53:E53"/>
    <mergeCell ref="F53:K53"/>
    <mergeCell ref="L53:M53"/>
    <mergeCell ref="N53:Q53"/>
    <mergeCell ref="S53:V53"/>
    <mergeCell ref="W53:Z53"/>
    <mergeCell ref="C54:E54"/>
    <mergeCell ref="F54:K54"/>
    <mergeCell ref="L54:M54"/>
    <mergeCell ref="N54:Q54"/>
    <mergeCell ref="S54:V54"/>
    <mergeCell ref="W54:Z54"/>
    <mergeCell ref="C51:E51"/>
    <mergeCell ref="F51:K51"/>
    <mergeCell ref="L51:M51"/>
    <mergeCell ref="N51:Q51"/>
    <mergeCell ref="S51:V51"/>
    <mergeCell ref="W51:Z51"/>
    <mergeCell ref="C52:E52"/>
    <mergeCell ref="F52:K52"/>
    <mergeCell ref="L52:M52"/>
    <mergeCell ref="N52:Q52"/>
    <mergeCell ref="S52:V52"/>
    <mergeCell ref="W52:Z52"/>
    <mergeCell ref="C49:E49"/>
    <mergeCell ref="F49:K49"/>
    <mergeCell ref="L49:M49"/>
    <mergeCell ref="N49:Q49"/>
    <mergeCell ref="S49:V49"/>
    <mergeCell ref="W49:Z49"/>
    <mergeCell ref="C50:E50"/>
    <mergeCell ref="F50:K50"/>
    <mergeCell ref="L50:M50"/>
    <mergeCell ref="N50:Q50"/>
    <mergeCell ref="S50:V50"/>
    <mergeCell ref="W50:Z50"/>
    <mergeCell ref="C47:E47"/>
    <mergeCell ref="F47:K47"/>
    <mergeCell ref="L47:M47"/>
    <mergeCell ref="N47:Q47"/>
    <mergeCell ref="S47:V47"/>
    <mergeCell ref="W47:Z47"/>
    <mergeCell ref="C48:E48"/>
    <mergeCell ref="F48:K48"/>
    <mergeCell ref="L48:M48"/>
    <mergeCell ref="N48:Q48"/>
    <mergeCell ref="S48:V48"/>
    <mergeCell ref="W48:Z48"/>
    <mergeCell ref="C45:E45"/>
    <mergeCell ref="F45:K45"/>
    <mergeCell ref="L45:M45"/>
    <mergeCell ref="N45:Q45"/>
    <mergeCell ref="S45:V45"/>
    <mergeCell ref="W45:Z45"/>
    <mergeCell ref="C46:E46"/>
    <mergeCell ref="F46:K46"/>
    <mergeCell ref="L46:M46"/>
    <mergeCell ref="N46:Q46"/>
    <mergeCell ref="S46:V46"/>
    <mergeCell ref="W46:Z46"/>
    <mergeCell ref="C43:E43"/>
    <mergeCell ref="F43:K43"/>
    <mergeCell ref="L43:M43"/>
    <mergeCell ref="N43:Q43"/>
    <mergeCell ref="S43:V43"/>
    <mergeCell ref="W43:Z43"/>
    <mergeCell ref="C44:E44"/>
    <mergeCell ref="F44:K44"/>
    <mergeCell ref="L44:M44"/>
    <mergeCell ref="N44:Q44"/>
    <mergeCell ref="S44:V44"/>
    <mergeCell ref="W44:Z44"/>
    <mergeCell ref="C41:E41"/>
    <mergeCell ref="F41:K41"/>
    <mergeCell ref="L41:M41"/>
    <mergeCell ref="N41:Q41"/>
    <mergeCell ref="S41:V41"/>
    <mergeCell ref="W41:Z41"/>
    <mergeCell ref="C42:E42"/>
    <mergeCell ref="F42:K42"/>
    <mergeCell ref="L42:M42"/>
    <mergeCell ref="N42:Q42"/>
    <mergeCell ref="S42:V42"/>
    <mergeCell ref="W42:Z42"/>
    <mergeCell ref="C39:E39"/>
    <mergeCell ref="F39:K39"/>
    <mergeCell ref="L39:M39"/>
    <mergeCell ref="N39:Q39"/>
    <mergeCell ref="S39:V39"/>
    <mergeCell ref="W39:Z39"/>
    <mergeCell ref="C40:E40"/>
    <mergeCell ref="F40:K40"/>
    <mergeCell ref="L40:M40"/>
    <mergeCell ref="N40:Q40"/>
    <mergeCell ref="S40:V40"/>
    <mergeCell ref="W40:Z40"/>
    <mergeCell ref="C37:E37"/>
    <mergeCell ref="F37:K37"/>
    <mergeCell ref="L37:M37"/>
    <mergeCell ref="N37:Q37"/>
    <mergeCell ref="S37:V37"/>
    <mergeCell ref="W37:Z37"/>
    <mergeCell ref="C38:E38"/>
    <mergeCell ref="F38:K38"/>
    <mergeCell ref="L38:M38"/>
    <mergeCell ref="N38:Q38"/>
    <mergeCell ref="S38:V38"/>
    <mergeCell ref="W38:Z38"/>
    <mergeCell ref="C35:E35"/>
    <mergeCell ref="F35:K35"/>
    <mergeCell ref="L35:M35"/>
    <mergeCell ref="N35:Q35"/>
    <mergeCell ref="S35:V35"/>
    <mergeCell ref="W35:Z35"/>
    <mergeCell ref="C36:E36"/>
    <mergeCell ref="F36:K36"/>
    <mergeCell ref="L36:M36"/>
    <mergeCell ref="N36:Q36"/>
    <mergeCell ref="S36:V36"/>
    <mergeCell ref="W36:Z36"/>
    <mergeCell ref="C33:E33"/>
    <mergeCell ref="F33:K33"/>
    <mergeCell ref="L33:M33"/>
    <mergeCell ref="N33:Q33"/>
    <mergeCell ref="S33:V33"/>
    <mergeCell ref="W33:Z33"/>
    <mergeCell ref="C34:E34"/>
    <mergeCell ref="F34:K34"/>
    <mergeCell ref="L34:M34"/>
    <mergeCell ref="N34:Q34"/>
    <mergeCell ref="S34:V34"/>
    <mergeCell ref="W34:Z34"/>
    <mergeCell ref="C31:E31"/>
    <mergeCell ref="F31:K31"/>
    <mergeCell ref="L31:M31"/>
    <mergeCell ref="N31:Q31"/>
    <mergeCell ref="S31:V31"/>
    <mergeCell ref="W31:Z31"/>
    <mergeCell ref="C32:E32"/>
    <mergeCell ref="F32:K32"/>
    <mergeCell ref="L32:M32"/>
    <mergeCell ref="N32:Q32"/>
    <mergeCell ref="S32:V32"/>
    <mergeCell ref="W32:Z32"/>
    <mergeCell ref="C29:E29"/>
    <mergeCell ref="F29:K29"/>
    <mergeCell ref="L29:M29"/>
    <mergeCell ref="N29:Q29"/>
    <mergeCell ref="S29:V29"/>
    <mergeCell ref="W29:Z29"/>
    <mergeCell ref="C30:E30"/>
    <mergeCell ref="F30:K30"/>
    <mergeCell ref="L30:M30"/>
    <mergeCell ref="N30:Q30"/>
    <mergeCell ref="S30:V30"/>
    <mergeCell ref="W30:Z30"/>
    <mergeCell ref="C27:E27"/>
    <mergeCell ref="F27:K27"/>
    <mergeCell ref="L27:M27"/>
    <mergeCell ref="N27:Q27"/>
    <mergeCell ref="S27:V27"/>
    <mergeCell ref="W27:Z27"/>
    <mergeCell ref="C28:E28"/>
    <mergeCell ref="F28:K28"/>
    <mergeCell ref="L28:M28"/>
    <mergeCell ref="N28:Q28"/>
    <mergeCell ref="S28:V28"/>
    <mergeCell ref="W28:Z28"/>
    <mergeCell ref="C25:E25"/>
    <mergeCell ref="F25:K25"/>
    <mergeCell ref="L25:M25"/>
    <mergeCell ref="N25:Q25"/>
    <mergeCell ref="S25:V25"/>
    <mergeCell ref="W25:Z25"/>
    <mergeCell ref="C26:E26"/>
    <mergeCell ref="F26:K26"/>
    <mergeCell ref="L26:M26"/>
    <mergeCell ref="N26:Q26"/>
    <mergeCell ref="S26:V26"/>
    <mergeCell ref="W26:Z26"/>
    <mergeCell ref="C23:E23"/>
    <mergeCell ref="F23:K23"/>
    <mergeCell ref="L23:M23"/>
    <mergeCell ref="N23:Q23"/>
    <mergeCell ref="S23:V23"/>
    <mergeCell ref="W23:Z23"/>
    <mergeCell ref="C24:E24"/>
    <mergeCell ref="F24:K24"/>
    <mergeCell ref="L24:M24"/>
    <mergeCell ref="N24:Q24"/>
    <mergeCell ref="S24:V24"/>
    <mergeCell ref="W24:Z24"/>
    <mergeCell ref="C21:E21"/>
    <mergeCell ref="F21:K21"/>
    <mergeCell ref="L21:M21"/>
    <mergeCell ref="N21:Q21"/>
    <mergeCell ref="S21:V21"/>
    <mergeCell ref="W21:Z21"/>
    <mergeCell ref="C22:E22"/>
    <mergeCell ref="F22:K22"/>
    <mergeCell ref="L22:M22"/>
    <mergeCell ref="N22:Q22"/>
    <mergeCell ref="S22:V22"/>
    <mergeCell ref="W22:Z22"/>
    <mergeCell ref="C19:E19"/>
    <mergeCell ref="F19:K19"/>
    <mergeCell ref="L19:M19"/>
    <mergeCell ref="N19:Q19"/>
    <mergeCell ref="S19:V19"/>
    <mergeCell ref="W19:Z19"/>
    <mergeCell ref="C20:E20"/>
    <mergeCell ref="F20:K20"/>
    <mergeCell ref="L20:M20"/>
    <mergeCell ref="N20:Q20"/>
    <mergeCell ref="S20:V20"/>
    <mergeCell ref="W20:Z20"/>
    <mergeCell ref="C17:E17"/>
    <mergeCell ref="F17:K17"/>
    <mergeCell ref="L17:M17"/>
    <mergeCell ref="N17:Q17"/>
    <mergeCell ref="S17:V17"/>
    <mergeCell ref="W17:Z17"/>
    <mergeCell ref="C18:E18"/>
    <mergeCell ref="F18:K18"/>
    <mergeCell ref="L18:M18"/>
    <mergeCell ref="N18:Q18"/>
    <mergeCell ref="S18:V18"/>
    <mergeCell ref="W18:Z18"/>
    <mergeCell ref="C15:E15"/>
    <mergeCell ref="F15:K15"/>
    <mergeCell ref="L15:M15"/>
    <mergeCell ref="N15:Q15"/>
    <mergeCell ref="S15:V15"/>
    <mergeCell ref="W15:Z15"/>
    <mergeCell ref="C16:E16"/>
    <mergeCell ref="F16:K16"/>
    <mergeCell ref="L16:M16"/>
    <mergeCell ref="N16:Q16"/>
    <mergeCell ref="S16:V16"/>
    <mergeCell ref="W16:Z16"/>
    <mergeCell ref="C13:E13"/>
    <mergeCell ref="F13:K13"/>
    <mergeCell ref="L13:M13"/>
    <mergeCell ref="N13:Q13"/>
    <mergeCell ref="S13:V13"/>
    <mergeCell ref="W13:Z13"/>
    <mergeCell ref="C14:E14"/>
    <mergeCell ref="F14:K14"/>
    <mergeCell ref="L14:M14"/>
    <mergeCell ref="N14:Q14"/>
    <mergeCell ref="S14:V14"/>
    <mergeCell ref="W14:Z14"/>
    <mergeCell ref="C11:E11"/>
    <mergeCell ref="F11:K11"/>
    <mergeCell ref="L11:M11"/>
    <mergeCell ref="N11:Q11"/>
    <mergeCell ref="S11:V11"/>
    <mergeCell ref="W11:Z11"/>
    <mergeCell ref="C12:E12"/>
    <mergeCell ref="F12:K12"/>
    <mergeCell ref="L12:M12"/>
    <mergeCell ref="N12:Q12"/>
    <mergeCell ref="S12:V12"/>
    <mergeCell ref="W12:Z12"/>
    <mergeCell ref="C10:E10"/>
    <mergeCell ref="F10:K10"/>
    <mergeCell ref="L10:M10"/>
    <mergeCell ref="N10:Q10"/>
    <mergeCell ref="S10:V10"/>
    <mergeCell ref="W10:Z10"/>
    <mergeCell ref="W8:Z8"/>
    <mergeCell ref="C9:E9"/>
    <mergeCell ref="F9:K9"/>
    <mergeCell ref="L8:M8"/>
    <mergeCell ref="N8:Q8"/>
    <mergeCell ref="S8:V8"/>
    <mergeCell ref="A3:H3"/>
    <mergeCell ref="L9:M9"/>
    <mergeCell ref="N9:Q9"/>
    <mergeCell ref="S9:V9"/>
    <mergeCell ref="W9:Z9"/>
    <mergeCell ref="A4:I4"/>
    <mergeCell ref="A5:I5"/>
    <mergeCell ref="A6:I6"/>
    <mergeCell ref="C8:E8"/>
    <mergeCell ref="F8:K8"/>
    <mergeCell ref="W7:Y7"/>
    <mergeCell ref="S7:U7"/>
    <mergeCell ref="N2:Y6"/>
  </mergeCells>
  <conditionalFormatting sqref="G61:K65536 G41:K48 AB25:IR27 AC7:IR7 V7:W7 T8:V15 A25:Z25 L8:Q8 O7:Q8 R7:S7 Z2:IQ6 L9:Z15 S8:Z8 AA7 A28:XFD35 W8:IR24 L28:IR65536 T17:V25 A17:XFD24 A16:Q16 W16:XFD16 A27:Z27 A26:Q26 W26:Z26 T27:V63 N7:N1048576 L2:L1048576 G2:K8 L2:M11 I2:K40 A2:F1048576 B2:H2 AA1:IQ1">
    <cfRule type="cellIs" dxfId="1889" priority="251" operator="equal">
      <formula>5</formula>
    </cfRule>
    <cfRule type="cellIs" dxfId="1888" priority="252" operator="equal">
      <formula>4</formula>
    </cfRule>
    <cfRule type="cellIs" dxfId="1887" priority="253" operator="equal">
      <formula>3</formula>
    </cfRule>
    <cfRule type="cellIs" dxfId="1886" priority="254" operator="equal">
      <formula>2</formula>
    </cfRule>
    <cfRule type="cellIs" dxfId="1885" priority="255" operator="equal">
      <formula>1</formula>
    </cfRule>
  </conditionalFormatting>
  <conditionalFormatting sqref="S64:S67">
    <cfRule type="cellIs" dxfId="1884" priority="246" operator="equal">
      <formula>5</formula>
    </cfRule>
    <cfRule type="cellIs" dxfId="1883" priority="247" operator="equal">
      <formula>4</formula>
    </cfRule>
    <cfRule type="cellIs" dxfId="1882" priority="248" operator="equal">
      <formula>3</formula>
    </cfRule>
    <cfRule type="cellIs" dxfId="1881" priority="249" operator="equal">
      <formula>2</formula>
    </cfRule>
    <cfRule type="cellIs" dxfId="1880" priority="250" operator="equal">
      <formula>1</formula>
    </cfRule>
  </conditionalFormatting>
  <conditionalFormatting sqref="O59:Q65536 G59:K65536 M59:M65536 M12:M14 O41:Q48 M41:M48 G41:K48 AC7:IR7 W25:Z27 AB25:IR27 V7 R9:S15 S8 R7:S7 O7:Q8 R17:S25 R27:S1048576">
    <cfRule type="cellIs" dxfId="1879" priority="241" operator="equal">
      <formula>5</formula>
    </cfRule>
    <cfRule type="cellIs" dxfId="1878" priority="242" operator="equal">
      <formula>4</formula>
    </cfRule>
    <cfRule type="cellIs" dxfId="1877" priority="243" operator="equal">
      <formula>3</formula>
    </cfRule>
    <cfRule type="cellIs" dxfId="1876" priority="244" operator="equal">
      <formula>2</formula>
    </cfRule>
    <cfRule type="cellIs" dxfId="1875" priority="245" operator="equal">
      <formula>1</formula>
    </cfRule>
  </conditionalFormatting>
  <conditionalFormatting sqref="W9:Z9">
    <cfRule type="cellIs" dxfId="1874" priority="236" operator="equal">
      <formula>5</formula>
    </cfRule>
    <cfRule type="cellIs" dxfId="1873" priority="237" operator="equal">
      <formula>4</formula>
    </cfRule>
    <cfRule type="cellIs" dxfId="1872" priority="238" operator="equal">
      <formula>3</formula>
    </cfRule>
    <cfRule type="cellIs" dxfId="1871" priority="239" operator="equal">
      <formula>2</formula>
    </cfRule>
    <cfRule type="cellIs" dxfId="1870" priority="240" operator="equal">
      <formula>1</formula>
    </cfRule>
  </conditionalFormatting>
  <conditionalFormatting sqref="W10:Z21">
    <cfRule type="cellIs" dxfId="1869" priority="231" operator="equal">
      <formula>5</formula>
    </cfRule>
    <cfRule type="cellIs" dxfId="1868" priority="232" operator="equal">
      <formula>4</formula>
    </cfRule>
    <cfRule type="cellIs" dxfId="1867" priority="233" operator="equal">
      <formula>3</formula>
    </cfRule>
    <cfRule type="cellIs" dxfId="1866" priority="234" operator="equal">
      <formula>2</formula>
    </cfRule>
    <cfRule type="cellIs" dxfId="1865" priority="235" operator="equal">
      <formula>1</formula>
    </cfRule>
  </conditionalFormatting>
  <conditionalFormatting sqref="W22:Z22">
    <cfRule type="cellIs" dxfId="1864" priority="226" operator="equal">
      <formula>5</formula>
    </cfRule>
    <cfRule type="cellIs" dxfId="1863" priority="227" operator="equal">
      <formula>4</formula>
    </cfRule>
    <cfRule type="cellIs" dxfId="1862" priority="228" operator="equal">
      <formula>3</formula>
    </cfRule>
    <cfRule type="cellIs" dxfId="1861" priority="229" operator="equal">
      <formula>2</formula>
    </cfRule>
    <cfRule type="cellIs" dxfId="1860" priority="230" operator="equal">
      <formula>1</formula>
    </cfRule>
  </conditionalFormatting>
  <conditionalFormatting sqref="W23:Z23">
    <cfRule type="cellIs" dxfId="1859" priority="221" operator="equal">
      <formula>5</formula>
    </cfRule>
    <cfRule type="cellIs" dxfId="1858" priority="222" operator="equal">
      <formula>4</formula>
    </cfRule>
    <cfRule type="cellIs" dxfId="1857" priority="223" operator="equal">
      <formula>3</formula>
    </cfRule>
    <cfRule type="cellIs" dxfId="1856" priority="224" operator="equal">
      <formula>2</formula>
    </cfRule>
    <cfRule type="cellIs" dxfId="1855" priority="225" operator="equal">
      <formula>1</formula>
    </cfRule>
  </conditionalFormatting>
  <conditionalFormatting sqref="W25:Z62">
    <cfRule type="cellIs" dxfId="1854" priority="216" operator="equal">
      <formula>5</formula>
    </cfRule>
    <cfRule type="cellIs" dxfId="1853" priority="217" operator="equal">
      <formula>4</formula>
    </cfRule>
    <cfRule type="cellIs" dxfId="1852" priority="218" operator="equal">
      <formula>3</formula>
    </cfRule>
    <cfRule type="cellIs" dxfId="1851" priority="219" operator="equal">
      <formula>2</formula>
    </cfRule>
    <cfRule type="cellIs" dxfId="1850" priority="220" operator="equal">
      <formula>1</formula>
    </cfRule>
  </conditionalFormatting>
  <conditionalFormatting sqref="W63:Z63">
    <cfRule type="cellIs" dxfId="1849" priority="211" operator="equal">
      <formula>5</formula>
    </cfRule>
    <cfRule type="cellIs" dxfId="1848" priority="212" operator="equal">
      <formula>4</formula>
    </cfRule>
    <cfRule type="cellIs" dxfId="1847" priority="213" operator="equal">
      <formula>3</formula>
    </cfRule>
    <cfRule type="cellIs" dxfId="1846" priority="214" operator="equal">
      <formula>2</formula>
    </cfRule>
    <cfRule type="cellIs" dxfId="1845" priority="215" operator="equal">
      <formula>1</formula>
    </cfRule>
  </conditionalFormatting>
  <conditionalFormatting sqref="G8:K8 C62:K63 C64:F67 G61:K61 C8:F61">
    <cfRule type="cellIs" dxfId="1844" priority="206" operator="equal">
      <formula>5</formula>
    </cfRule>
    <cfRule type="cellIs" dxfId="1843" priority="207" operator="equal">
      <formula>4</formula>
    </cfRule>
    <cfRule type="cellIs" dxfId="1842" priority="208" operator="equal">
      <formula>3</formula>
    </cfRule>
    <cfRule type="cellIs" dxfId="1841" priority="209" operator="equal">
      <formula>2</formula>
    </cfRule>
    <cfRule type="cellIs" dxfId="1840" priority="210" operator="equal">
      <formula>1</formula>
    </cfRule>
  </conditionalFormatting>
  <conditionalFormatting sqref="C8:F67 G8:K8 G59:K63">
    <cfRule type="cellIs" dxfId="1839" priority="201" operator="equal">
      <formula>5</formula>
    </cfRule>
    <cfRule type="cellIs" dxfId="1838" priority="202" operator="equal">
      <formula>4</formula>
    </cfRule>
    <cfRule type="cellIs" dxfId="1837" priority="203" operator="equal">
      <formula>3</formula>
    </cfRule>
    <cfRule type="cellIs" dxfId="1836" priority="204" operator="equal">
      <formula>2</formula>
    </cfRule>
    <cfRule type="cellIs" dxfId="1835" priority="205" operator="equal">
      <formula>1</formula>
    </cfRule>
  </conditionalFormatting>
  <conditionalFormatting sqref="G8:K8 G61:K63 F8:F67">
    <cfRule type="cellIs" dxfId="1834" priority="196" operator="equal">
      <formula>5</formula>
    </cfRule>
    <cfRule type="cellIs" dxfId="1833" priority="197" operator="equal">
      <formula>4</formula>
    </cfRule>
    <cfRule type="cellIs" dxfId="1832" priority="198" operator="equal">
      <formula>3</formula>
    </cfRule>
    <cfRule type="cellIs" dxfId="1831" priority="199" operator="equal">
      <formula>2</formula>
    </cfRule>
    <cfRule type="cellIs" dxfId="1830" priority="200" operator="equal">
      <formula>1</formula>
    </cfRule>
  </conditionalFormatting>
  <conditionalFormatting sqref="F8:F67 G8:K8 G59:K63">
    <cfRule type="cellIs" dxfId="1829" priority="191" operator="equal">
      <formula>5</formula>
    </cfRule>
    <cfRule type="cellIs" dxfId="1828" priority="192" operator="equal">
      <formula>4</formula>
    </cfRule>
    <cfRule type="cellIs" dxfId="1827" priority="193" operator="equal">
      <formula>3</formula>
    </cfRule>
    <cfRule type="cellIs" dxfId="1826" priority="194" operator="equal">
      <formula>2</formula>
    </cfRule>
    <cfRule type="cellIs" dxfId="1825" priority="195" operator="equal">
      <formula>1</formula>
    </cfRule>
  </conditionalFormatting>
  <conditionalFormatting sqref="M61:M65536 G49:K58 O61:Q65536 M49:M58 A62:L63 R48:R61 O49:Q58 R36:S42 M36:M40 O36:Q40 N36:N65536 L36:L61 L64:L65536 R43:R46 S43:S49 R64:S65536 A36:F61 A64:F65536 G68:K65536 G36:K40 G61:K61 B4:H15 AC7:IR7 AB25:IR27 V7 N9:S12 N8:Q8 S8 N7:S7">
    <cfRule type="cellIs" dxfId="1824" priority="186" operator="equal">
      <formula>5</formula>
    </cfRule>
    <cfRule type="cellIs" dxfId="1823" priority="187" operator="equal">
      <formula>4</formula>
    </cfRule>
    <cfRule type="cellIs" dxfId="1822" priority="188" operator="equal">
      <formula>3</formula>
    </cfRule>
    <cfRule type="cellIs" dxfId="1821" priority="189" operator="equal">
      <formula>2</formula>
    </cfRule>
    <cfRule type="cellIs" dxfId="1820" priority="190" operator="equal">
      <formula>1</formula>
    </cfRule>
  </conditionalFormatting>
  <conditionalFormatting sqref="S64:S67">
    <cfRule type="cellIs" dxfId="1819" priority="181" operator="equal">
      <formula>5</formula>
    </cfRule>
    <cfRule type="cellIs" dxfId="1818" priority="182" operator="equal">
      <formula>4</formula>
    </cfRule>
    <cfRule type="cellIs" dxfId="1817" priority="183" operator="equal">
      <formula>3</formula>
    </cfRule>
    <cfRule type="cellIs" dxfId="1816" priority="184" operator="equal">
      <formula>2</formula>
    </cfRule>
    <cfRule type="cellIs" dxfId="1815" priority="185" operator="equal">
      <formula>1</formula>
    </cfRule>
  </conditionalFormatting>
  <conditionalFormatting sqref="G4:H40 G68:K65536 G49:K63 B4:F65536 L7:S7 AC7:IR7 AB25:IR27 V7">
    <cfRule type="cellIs" dxfId="1814" priority="176" operator="equal">
      <formula>5</formula>
    </cfRule>
    <cfRule type="cellIs" dxfId="1813" priority="177" operator="equal">
      <formula>4</formula>
    </cfRule>
    <cfRule type="cellIs" dxfId="1812" priority="178" operator="equal">
      <formula>3</formula>
    </cfRule>
    <cfRule type="cellIs" dxfId="1811" priority="179" operator="equal">
      <formula>2</formula>
    </cfRule>
    <cfRule type="cellIs" dxfId="1810" priority="180" operator="equal">
      <formula>1</formula>
    </cfRule>
  </conditionalFormatting>
  <conditionalFormatting sqref="W9:Z9">
    <cfRule type="cellIs" dxfId="1809" priority="171" operator="equal">
      <formula>5</formula>
    </cfRule>
    <cfRule type="cellIs" dxfId="1808" priority="172" operator="equal">
      <formula>4</formula>
    </cfRule>
    <cfRule type="cellIs" dxfId="1807" priority="173" operator="equal">
      <formula>3</formula>
    </cfRule>
    <cfRule type="cellIs" dxfId="1806" priority="174" operator="equal">
      <formula>2</formula>
    </cfRule>
    <cfRule type="cellIs" dxfId="1805" priority="175" operator="equal">
      <formula>1</formula>
    </cfRule>
  </conditionalFormatting>
  <conditionalFormatting sqref="W10:Z21">
    <cfRule type="cellIs" dxfId="1804" priority="166" operator="equal">
      <formula>5</formula>
    </cfRule>
    <cfRule type="cellIs" dxfId="1803" priority="167" operator="equal">
      <formula>4</formula>
    </cfRule>
    <cfRule type="cellIs" dxfId="1802" priority="168" operator="equal">
      <formula>3</formula>
    </cfRule>
    <cfRule type="cellIs" dxfId="1801" priority="169" operator="equal">
      <formula>2</formula>
    </cfRule>
    <cfRule type="cellIs" dxfId="1800" priority="170" operator="equal">
      <formula>1</formula>
    </cfRule>
  </conditionalFormatting>
  <conditionalFormatting sqref="W22:Z22">
    <cfRule type="cellIs" dxfId="1799" priority="161" operator="equal">
      <formula>5</formula>
    </cfRule>
    <cfRule type="cellIs" dxfId="1798" priority="162" operator="equal">
      <formula>4</formula>
    </cfRule>
    <cfRule type="cellIs" dxfId="1797" priority="163" operator="equal">
      <formula>3</formula>
    </cfRule>
    <cfRule type="cellIs" dxfId="1796" priority="164" operator="equal">
      <formula>2</formula>
    </cfRule>
    <cfRule type="cellIs" dxfId="1795" priority="165" operator="equal">
      <formula>1</formula>
    </cfRule>
  </conditionalFormatting>
  <conditionalFormatting sqref="W23:Z23">
    <cfRule type="cellIs" dxfId="1794" priority="156" operator="equal">
      <formula>5</formula>
    </cfRule>
    <cfRule type="cellIs" dxfId="1793" priority="157" operator="equal">
      <formula>4</formula>
    </cfRule>
    <cfRule type="cellIs" dxfId="1792" priority="158" operator="equal">
      <formula>3</formula>
    </cfRule>
    <cfRule type="cellIs" dxfId="1791" priority="159" operator="equal">
      <formula>2</formula>
    </cfRule>
    <cfRule type="cellIs" dxfId="1790" priority="160" operator="equal">
      <formula>1</formula>
    </cfRule>
  </conditionalFormatting>
  <conditionalFormatting sqref="W25:Z62">
    <cfRule type="cellIs" dxfId="1789" priority="151" operator="equal">
      <formula>5</formula>
    </cfRule>
    <cfRule type="cellIs" dxfId="1788" priority="152" operator="equal">
      <formula>4</formula>
    </cfRule>
    <cfRule type="cellIs" dxfId="1787" priority="153" operator="equal">
      <formula>3</formula>
    </cfRule>
    <cfRule type="cellIs" dxfId="1786" priority="154" operator="equal">
      <formula>2</formula>
    </cfRule>
    <cfRule type="cellIs" dxfId="1785" priority="155" operator="equal">
      <formula>1</formula>
    </cfRule>
  </conditionalFormatting>
  <conditionalFormatting sqref="W63:Z63">
    <cfRule type="cellIs" dxfId="1784" priority="146" operator="equal">
      <formula>5</formula>
    </cfRule>
    <cfRule type="cellIs" dxfId="1783" priority="147" operator="equal">
      <formula>4</formula>
    </cfRule>
    <cfRule type="cellIs" dxfId="1782" priority="148" operator="equal">
      <formula>3</formula>
    </cfRule>
    <cfRule type="cellIs" dxfId="1781" priority="149" operator="equal">
      <formula>2</formula>
    </cfRule>
    <cfRule type="cellIs" dxfId="1780" priority="150" operator="equal">
      <formula>1</formula>
    </cfRule>
  </conditionalFormatting>
  <conditionalFormatting sqref="G49:K49 F50:K52 F36:F49 F53:F67 G53:K58 F8:K35 G36:K40 G61:K63">
    <cfRule type="cellIs" dxfId="1779" priority="141" operator="equal">
      <formula>5</formula>
    </cfRule>
    <cfRule type="cellIs" dxfId="1778" priority="142" operator="equal">
      <formula>4</formula>
    </cfRule>
    <cfRule type="cellIs" dxfId="1777" priority="143" operator="equal">
      <formula>3</formula>
    </cfRule>
    <cfRule type="cellIs" dxfId="1776" priority="144" operator="equal">
      <formula>2</formula>
    </cfRule>
    <cfRule type="cellIs" dxfId="1775" priority="145" operator="equal">
      <formula>1</formula>
    </cfRule>
  </conditionalFormatting>
  <conditionalFormatting sqref="F8:F67 G8:K40 G49:K63">
    <cfRule type="cellIs" dxfId="1774" priority="136" operator="equal">
      <formula>5</formula>
    </cfRule>
    <cfRule type="cellIs" dxfId="1773" priority="137" operator="equal">
      <formula>4</formula>
    </cfRule>
    <cfRule type="cellIs" dxfId="1772" priority="138" operator="equal">
      <formula>3</formula>
    </cfRule>
    <cfRule type="cellIs" dxfId="1771" priority="139" operator="equal">
      <formula>2</formula>
    </cfRule>
    <cfRule type="cellIs" dxfId="1770" priority="140" operator="equal">
      <formula>1</formula>
    </cfRule>
  </conditionalFormatting>
  <conditionalFormatting sqref="F55:K55">
    <cfRule type="cellIs" dxfId="1769" priority="131" operator="equal">
      <formula>5</formula>
    </cfRule>
    <cfRule type="cellIs" dxfId="1768" priority="132" operator="equal">
      <formula>4</formula>
    </cfRule>
    <cfRule type="cellIs" dxfId="1767" priority="133" operator="equal">
      <formula>3</formula>
    </cfRule>
    <cfRule type="cellIs" dxfId="1766" priority="134" operator="equal">
      <formula>2</formula>
    </cfRule>
    <cfRule type="cellIs" dxfId="1765" priority="135" operator="equal">
      <formula>1</formula>
    </cfRule>
  </conditionalFormatting>
  <conditionalFormatting sqref="F55:K55">
    <cfRule type="cellIs" dxfId="1764" priority="126" operator="equal">
      <formula>5</formula>
    </cfRule>
    <cfRule type="cellIs" dxfId="1763" priority="127" operator="equal">
      <formula>4</formula>
    </cfRule>
    <cfRule type="cellIs" dxfId="1762" priority="128" operator="equal">
      <formula>3</formula>
    </cfRule>
    <cfRule type="cellIs" dxfId="1761" priority="129" operator="equal">
      <formula>2</formula>
    </cfRule>
    <cfRule type="cellIs" dxfId="1760" priority="130" operator="equal">
      <formula>1</formula>
    </cfRule>
  </conditionalFormatting>
  <conditionalFormatting sqref="F55:K55">
    <cfRule type="cellIs" dxfId="1759" priority="121" operator="equal">
      <formula>5</formula>
    </cfRule>
    <cfRule type="cellIs" dxfId="1758" priority="122" operator="equal">
      <formula>4</formula>
    </cfRule>
    <cfRule type="cellIs" dxfId="1757" priority="123" operator="equal">
      <formula>3</formula>
    </cfRule>
    <cfRule type="cellIs" dxfId="1756" priority="124" operator="equal">
      <formula>2</formula>
    </cfRule>
    <cfRule type="cellIs" dxfId="1755" priority="125" operator="equal">
      <formula>1</formula>
    </cfRule>
  </conditionalFormatting>
  <conditionalFormatting sqref="F55:K55">
    <cfRule type="cellIs" dxfId="1754" priority="116" operator="equal">
      <formula>5</formula>
    </cfRule>
    <cfRule type="cellIs" dxfId="1753" priority="117" operator="equal">
      <formula>4</formula>
    </cfRule>
    <cfRule type="cellIs" dxfId="1752" priority="118" operator="equal">
      <formula>3</formula>
    </cfRule>
    <cfRule type="cellIs" dxfId="1751" priority="119" operator="equal">
      <formula>2</formula>
    </cfRule>
    <cfRule type="cellIs" dxfId="1750" priority="120" operator="equal">
      <formula>1</formula>
    </cfRule>
  </conditionalFormatting>
  <conditionalFormatting sqref="F55:K55">
    <cfRule type="cellIs" dxfId="1749" priority="111" operator="equal">
      <formula>5</formula>
    </cfRule>
    <cfRule type="cellIs" dxfId="1748" priority="112" operator="equal">
      <formula>4</formula>
    </cfRule>
    <cfRule type="cellIs" dxfId="1747" priority="113" operator="equal">
      <formula>3</formula>
    </cfRule>
    <cfRule type="cellIs" dxfId="1746" priority="114" operator="equal">
      <formula>2</formula>
    </cfRule>
    <cfRule type="cellIs" dxfId="1745" priority="115" operator="equal">
      <formula>1</formula>
    </cfRule>
  </conditionalFormatting>
  <conditionalFormatting sqref="F55:K55">
    <cfRule type="cellIs" dxfId="1744" priority="106" operator="equal">
      <formula>5</formula>
    </cfRule>
    <cfRule type="cellIs" dxfId="1743" priority="107" operator="equal">
      <formula>4</formula>
    </cfRule>
    <cfRule type="cellIs" dxfId="1742" priority="108" operator="equal">
      <formula>3</formula>
    </cfRule>
    <cfRule type="cellIs" dxfId="1741" priority="109" operator="equal">
      <formula>2</formula>
    </cfRule>
    <cfRule type="cellIs" dxfId="1740" priority="110" operator="equal">
      <formula>1</formula>
    </cfRule>
  </conditionalFormatting>
  <conditionalFormatting sqref="Z7">
    <cfRule type="cellIs" dxfId="1739" priority="96" operator="equal">
      <formula>5</formula>
    </cfRule>
    <cfRule type="cellIs" dxfId="1738" priority="97" operator="equal">
      <formula>4</formula>
    </cfRule>
    <cfRule type="cellIs" dxfId="1737" priority="98" operator="equal">
      <formula>3</formula>
    </cfRule>
    <cfRule type="cellIs" dxfId="1736" priority="99" operator="equal">
      <formula>2</formula>
    </cfRule>
    <cfRule type="cellIs" dxfId="1735" priority="100" operator="equal">
      <formula>1</formula>
    </cfRule>
  </conditionalFormatting>
  <conditionalFormatting sqref="AA25">
    <cfRule type="cellIs" dxfId="1734" priority="86" operator="equal">
      <formula>5</formula>
    </cfRule>
    <cfRule type="cellIs" dxfId="1733" priority="87" operator="equal">
      <formula>4</formula>
    </cfRule>
    <cfRule type="cellIs" dxfId="1732" priority="88" operator="equal">
      <formula>3</formula>
    </cfRule>
    <cfRule type="cellIs" dxfId="1731" priority="89" operator="equal">
      <formula>2</formula>
    </cfRule>
    <cfRule type="cellIs" dxfId="1730" priority="90" operator="equal">
      <formula>1</formula>
    </cfRule>
  </conditionalFormatting>
  <conditionalFormatting sqref="AA25">
    <cfRule type="cellIs" dxfId="1729" priority="81" operator="equal">
      <formula>5</formula>
    </cfRule>
    <cfRule type="cellIs" dxfId="1728" priority="82" operator="equal">
      <formula>4</formula>
    </cfRule>
    <cfRule type="cellIs" dxfId="1727" priority="83" operator="equal">
      <formula>3</formula>
    </cfRule>
    <cfRule type="cellIs" dxfId="1726" priority="84" operator="equal">
      <formula>2</formula>
    </cfRule>
    <cfRule type="cellIs" dxfId="1725" priority="85" operator="equal">
      <formula>1</formula>
    </cfRule>
  </conditionalFormatting>
  <conditionalFormatting sqref="AA26">
    <cfRule type="cellIs" dxfId="1724" priority="76" operator="equal">
      <formula>5</formula>
    </cfRule>
    <cfRule type="cellIs" dxfId="1723" priority="77" operator="equal">
      <formula>4</formula>
    </cfRule>
    <cfRule type="cellIs" dxfId="1722" priority="78" operator="equal">
      <formula>3</formula>
    </cfRule>
    <cfRule type="cellIs" dxfId="1721" priority="79" operator="equal">
      <formula>2</formula>
    </cfRule>
    <cfRule type="cellIs" dxfId="1720" priority="80" operator="equal">
      <formula>1</formula>
    </cfRule>
  </conditionalFormatting>
  <conditionalFormatting sqref="AA26">
    <cfRule type="cellIs" dxfId="1719" priority="71" operator="equal">
      <formula>5</formula>
    </cfRule>
    <cfRule type="cellIs" dxfId="1718" priority="72" operator="equal">
      <formula>4</formula>
    </cfRule>
    <cfRule type="cellIs" dxfId="1717" priority="73" operator="equal">
      <formula>3</formula>
    </cfRule>
    <cfRule type="cellIs" dxfId="1716" priority="74" operator="equal">
      <formula>2</formula>
    </cfRule>
    <cfRule type="cellIs" dxfId="1715" priority="75" operator="equal">
      <formula>1</formula>
    </cfRule>
  </conditionalFormatting>
  <conditionalFormatting sqref="AA27">
    <cfRule type="cellIs" dxfId="1714" priority="66" operator="equal">
      <formula>5</formula>
    </cfRule>
    <cfRule type="cellIs" dxfId="1713" priority="67" operator="equal">
      <formula>4</formula>
    </cfRule>
    <cfRule type="cellIs" dxfId="1712" priority="68" operator="equal">
      <formula>3</formula>
    </cfRule>
    <cfRule type="cellIs" dxfId="1711" priority="69" operator="equal">
      <formula>2</formula>
    </cfRule>
    <cfRule type="cellIs" dxfId="1710" priority="70" operator="equal">
      <formula>1</formula>
    </cfRule>
  </conditionalFormatting>
  <conditionalFormatting sqref="AA27">
    <cfRule type="cellIs" dxfId="1709" priority="61" operator="equal">
      <formula>5</formula>
    </cfRule>
    <cfRule type="cellIs" dxfId="1708" priority="62" operator="equal">
      <formula>4</formula>
    </cfRule>
    <cfRule type="cellIs" dxfId="1707" priority="63" operator="equal">
      <formula>3</formula>
    </cfRule>
    <cfRule type="cellIs" dxfId="1706" priority="64" operator="equal">
      <formula>2</formula>
    </cfRule>
    <cfRule type="cellIs" dxfId="1705" priority="65" operator="equal">
      <formula>1</formula>
    </cfRule>
  </conditionalFormatting>
  <conditionalFormatting sqref="R47">
    <cfRule type="cellIs" dxfId="1704" priority="56" operator="equal">
      <formula>5</formula>
    </cfRule>
    <cfRule type="cellIs" dxfId="1703" priority="57" operator="equal">
      <formula>4</formula>
    </cfRule>
    <cfRule type="cellIs" dxfId="1702" priority="58" operator="equal">
      <formula>3</formula>
    </cfRule>
    <cfRule type="cellIs" dxfId="1701" priority="59" operator="equal">
      <formula>2</formula>
    </cfRule>
    <cfRule type="cellIs" dxfId="1700" priority="60" operator="equal">
      <formula>1</formula>
    </cfRule>
  </conditionalFormatting>
  <conditionalFormatting sqref="R47">
    <cfRule type="cellIs" dxfId="1699" priority="51" operator="equal">
      <formula>5</formula>
    </cfRule>
    <cfRule type="cellIs" dxfId="1698" priority="52" operator="equal">
      <formula>4</formula>
    </cfRule>
    <cfRule type="cellIs" dxfId="1697" priority="53" operator="equal">
      <formula>3</formula>
    </cfRule>
    <cfRule type="cellIs" dxfId="1696" priority="54" operator="equal">
      <formula>2</formula>
    </cfRule>
    <cfRule type="cellIs" dxfId="1695" priority="55" operator="equal">
      <formula>1</formula>
    </cfRule>
  </conditionalFormatting>
  <conditionalFormatting sqref="R47">
    <cfRule type="cellIs" dxfId="1694" priority="46" operator="equal">
      <formula>5</formula>
    </cfRule>
    <cfRule type="cellIs" dxfId="1693" priority="47" operator="equal">
      <formula>4</formula>
    </cfRule>
    <cfRule type="cellIs" dxfId="1692" priority="48" operator="equal">
      <formula>3</formula>
    </cfRule>
    <cfRule type="cellIs" dxfId="1691" priority="49" operator="equal">
      <formula>2</formula>
    </cfRule>
    <cfRule type="cellIs" dxfId="1690" priority="50" operator="equal">
      <formula>1</formula>
    </cfRule>
  </conditionalFormatting>
  <conditionalFormatting sqref="R47">
    <cfRule type="cellIs" dxfId="1689" priority="41" operator="equal">
      <formula>5</formula>
    </cfRule>
    <cfRule type="cellIs" dxfId="1688" priority="42" operator="equal">
      <formula>4</formula>
    </cfRule>
    <cfRule type="cellIs" dxfId="1687" priority="43" operator="equal">
      <formula>3</formula>
    </cfRule>
    <cfRule type="cellIs" dxfId="1686" priority="44" operator="equal">
      <formula>2</formula>
    </cfRule>
    <cfRule type="cellIs" dxfId="1685" priority="45" operator="equal">
      <formula>1</formula>
    </cfRule>
  </conditionalFormatting>
  <conditionalFormatting sqref="R8">
    <cfRule type="cellIs" dxfId="1684" priority="31" operator="equal">
      <formula>5</formula>
    </cfRule>
    <cfRule type="cellIs" dxfId="1683" priority="32" operator="equal">
      <formula>4</formula>
    </cfRule>
    <cfRule type="cellIs" dxfId="1682" priority="33" operator="equal">
      <formula>3</formula>
    </cfRule>
    <cfRule type="cellIs" dxfId="1681" priority="34" operator="equal">
      <formula>2</formula>
    </cfRule>
    <cfRule type="cellIs" dxfId="1680" priority="35" operator="equal">
      <formula>1</formula>
    </cfRule>
  </conditionalFormatting>
  <conditionalFormatting sqref="N2">
    <cfRule type="cellIs" dxfId="1679" priority="26" operator="equal">
      <formula>5</formula>
    </cfRule>
    <cfRule type="cellIs" dxfId="1678" priority="27" operator="equal">
      <formula>4</formula>
    </cfRule>
    <cfRule type="cellIs" dxfId="1677" priority="28" operator="equal">
      <formula>3</formula>
    </cfRule>
    <cfRule type="cellIs" dxfId="1676" priority="29" operator="equal">
      <formula>2</formula>
    </cfRule>
    <cfRule type="cellIs" dxfId="1675" priority="30" operator="equal">
      <formula>1</formula>
    </cfRule>
  </conditionalFormatting>
  <conditionalFormatting sqref="N2">
    <cfRule type="cellIs" dxfId="1674" priority="16" operator="equal">
      <formula>5</formula>
    </cfRule>
    <cfRule type="cellIs" dxfId="1673" priority="17" operator="equal">
      <formula>4</formula>
    </cfRule>
    <cfRule type="cellIs" dxfId="1672" priority="18" operator="equal">
      <formula>3</formula>
    </cfRule>
    <cfRule type="cellIs" dxfId="1671" priority="19" operator="equal">
      <formula>2</formula>
    </cfRule>
    <cfRule type="cellIs" dxfId="1670" priority="20" operator="equal">
      <formula>1</formula>
    </cfRule>
    <cfRule type="cellIs" dxfId="1669" priority="21" operator="equal">
      <formula>5</formula>
    </cfRule>
    <cfRule type="cellIs" dxfId="1668" priority="22" operator="equal">
      <formula>4</formula>
    </cfRule>
    <cfRule type="cellIs" dxfId="1667" priority="23" operator="equal">
      <formula>3</formula>
    </cfRule>
    <cfRule type="cellIs" dxfId="1666" priority="24" operator="equal">
      <formula>2</formula>
    </cfRule>
    <cfRule type="cellIs" dxfId="1665" priority="25" operator="equal">
      <formula>1</formula>
    </cfRule>
  </conditionalFormatting>
  <conditionalFormatting sqref="R16:V16">
    <cfRule type="cellIs" dxfId="1664" priority="11" operator="equal">
      <formula>5</formula>
    </cfRule>
    <cfRule type="cellIs" dxfId="1663" priority="12" operator="equal">
      <formula>4</formula>
    </cfRule>
    <cfRule type="cellIs" dxfId="1662" priority="13" operator="equal">
      <formula>3</formula>
    </cfRule>
    <cfRule type="cellIs" dxfId="1661" priority="14" operator="equal">
      <formula>2</formula>
    </cfRule>
    <cfRule type="cellIs" dxfId="1660" priority="15" operator="equal">
      <formula>1</formula>
    </cfRule>
  </conditionalFormatting>
  <conditionalFormatting sqref="R26:V26">
    <cfRule type="cellIs" dxfId="1659" priority="6" operator="equal">
      <formula>5</formula>
    </cfRule>
    <cfRule type="cellIs" dxfId="1658" priority="7" operator="equal">
      <formula>4</formula>
    </cfRule>
    <cfRule type="cellIs" dxfId="1657" priority="8" operator="equal">
      <formula>3</formula>
    </cfRule>
    <cfRule type="cellIs" dxfId="1656" priority="9" operator="equal">
      <formula>2</formula>
    </cfRule>
    <cfRule type="cellIs" dxfId="1655" priority="10" operator="equal">
      <formula>1</formula>
    </cfRule>
  </conditionalFormatting>
  <conditionalFormatting sqref="B1">
    <cfRule type="cellIs" dxfId="1654" priority="1" operator="equal">
      <formula>5</formula>
    </cfRule>
    <cfRule type="cellIs" dxfId="1653" priority="2" operator="equal">
      <formula>4</formula>
    </cfRule>
    <cfRule type="cellIs" dxfId="1652" priority="3" operator="equal">
      <formula>3</formula>
    </cfRule>
    <cfRule type="cellIs" dxfId="1651" priority="4" operator="equal">
      <formula>2</formula>
    </cfRule>
    <cfRule type="cellIs" dxfId="1650" priority="5" operator="equal">
      <formula>1</formula>
    </cfRule>
  </conditionalFormatting>
  <pageMargins left="0.45" right="0.45" top="0.5" bottom="0.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zoomScale="90" zoomScaleNormal="90" workbookViewId="0">
      <selection activeCell="B1" sqref="B1:H1"/>
    </sheetView>
  </sheetViews>
  <sheetFormatPr defaultColWidth="17.28515625" defaultRowHeight="14.25" x14ac:dyDescent="0.25"/>
  <cols>
    <col min="1" max="1" width="19.42578125" style="3" customWidth="1"/>
    <col min="2" max="2" width="38" style="17" customWidth="1"/>
    <col min="3" max="3" width="13.140625" style="3" customWidth="1"/>
    <col min="4" max="4" width="13.28515625" style="14" customWidth="1"/>
    <col min="5" max="5" width="13.42578125" style="41" customWidth="1"/>
    <col min="6" max="6" width="42.7109375" style="18" customWidth="1"/>
    <col min="7" max="7" width="15.28515625" style="14" customWidth="1"/>
    <col min="8" max="8" width="55" style="18" customWidth="1"/>
    <col min="9" max="9" width="40.140625" style="3" customWidth="1"/>
    <col min="10" max="16384" width="17.28515625" style="3"/>
  </cols>
  <sheetData>
    <row r="1" spans="1:9" s="15" customFormat="1" ht="92.25" customHeight="1" x14ac:dyDescent="0.25">
      <c r="B1" s="145" t="s">
        <v>2845</v>
      </c>
      <c r="C1" s="145"/>
      <c r="D1" s="145"/>
      <c r="E1" s="145"/>
      <c r="F1" s="145"/>
      <c r="G1" s="145"/>
      <c r="H1" s="145"/>
      <c r="I1" s="83"/>
    </row>
    <row r="2" spans="1:9" s="15" customFormat="1" ht="33" customHeight="1" x14ac:dyDescent="0.25">
      <c r="B2" s="16"/>
      <c r="D2" s="2"/>
      <c r="E2" s="2"/>
      <c r="F2" s="20"/>
      <c r="G2" s="2"/>
      <c r="H2" s="16"/>
    </row>
    <row r="3" spans="1:9" s="15" customFormat="1" ht="15" x14ac:dyDescent="0.25">
      <c r="B3" s="83"/>
      <c r="C3" s="83"/>
      <c r="D3" s="146" t="s">
        <v>1</v>
      </c>
      <c r="E3" s="146"/>
      <c r="F3" s="146"/>
      <c r="G3" s="99" t="s">
        <v>0</v>
      </c>
      <c r="H3" s="16"/>
    </row>
    <row r="4" spans="1:9" s="15" customFormat="1" ht="34.5" customHeight="1" x14ac:dyDescent="0.25">
      <c r="B4" s="8"/>
      <c r="C4" s="8"/>
      <c r="D4" s="147" t="s">
        <v>38</v>
      </c>
      <c r="E4" s="147"/>
      <c r="F4" s="147"/>
      <c r="G4" s="85">
        <v>2</v>
      </c>
      <c r="H4" s="16"/>
    </row>
    <row r="5" spans="1:9" s="15" customFormat="1" ht="66.75" customHeight="1" x14ac:dyDescent="0.25">
      <c r="B5" s="8"/>
      <c r="C5" s="8"/>
      <c r="D5" s="147" t="s">
        <v>39</v>
      </c>
      <c r="E5" s="147"/>
      <c r="F5" s="147"/>
      <c r="G5" s="85">
        <v>3</v>
      </c>
      <c r="H5" s="16"/>
    </row>
    <row r="6" spans="1:9" s="15" customFormat="1" ht="29.25" customHeight="1" x14ac:dyDescent="0.25">
      <c r="B6" s="8"/>
      <c r="C6" s="8"/>
      <c r="D6" s="147" t="s">
        <v>40</v>
      </c>
      <c r="E6" s="147"/>
      <c r="F6" s="147"/>
      <c r="G6" s="92">
        <v>5</v>
      </c>
      <c r="H6" s="16"/>
    </row>
    <row r="7" spans="1:9" s="15" customFormat="1" ht="20.25" customHeight="1" x14ac:dyDescent="0.25">
      <c r="A7" s="14"/>
      <c r="B7" s="17"/>
      <c r="C7" s="14"/>
      <c r="D7" s="22"/>
      <c r="E7" s="2"/>
      <c r="F7" s="20"/>
      <c r="G7" s="2"/>
      <c r="H7" s="60"/>
      <c r="I7" s="59"/>
    </row>
    <row r="8" spans="1:9" s="15" customFormat="1" ht="12" customHeight="1" x14ac:dyDescent="0.25">
      <c r="A8" s="14"/>
      <c r="B8" s="17"/>
      <c r="C8" s="14"/>
      <c r="D8" s="22"/>
      <c r="E8" s="2"/>
      <c r="F8" s="20"/>
      <c r="G8" s="2"/>
      <c r="H8" s="59"/>
      <c r="I8" s="16"/>
    </row>
    <row r="9" spans="1:9" s="15" customFormat="1" ht="45.75" customHeight="1" x14ac:dyDescent="0.25">
      <c r="A9" s="82" t="s">
        <v>41</v>
      </c>
      <c r="B9" s="82" t="s">
        <v>42</v>
      </c>
      <c r="C9" s="82" t="s">
        <v>43</v>
      </c>
      <c r="D9" s="82" t="s">
        <v>44</v>
      </c>
      <c r="E9" s="82" t="s">
        <v>45</v>
      </c>
      <c r="F9" s="82" t="s">
        <v>46</v>
      </c>
      <c r="G9" s="81" t="s">
        <v>2384</v>
      </c>
      <c r="H9" s="82" t="s">
        <v>2</v>
      </c>
    </row>
    <row r="10" spans="1:9" ht="90.75" customHeight="1" x14ac:dyDescent="0.25">
      <c r="A10" s="94" t="s">
        <v>48</v>
      </c>
      <c r="B10" s="87" t="s">
        <v>276</v>
      </c>
      <c r="C10" s="94" t="s">
        <v>49</v>
      </c>
      <c r="D10" s="94" t="s">
        <v>21</v>
      </c>
      <c r="E10" s="85" t="s">
        <v>205</v>
      </c>
      <c r="F10" s="91" t="s">
        <v>100</v>
      </c>
      <c r="G10" s="91">
        <v>2</v>
      </c>
      <c r="H10" s="91" t="s">
        <v>20</v>
      </c>
    </row>
    <row r="11" spans="1:9" ht="99.75" x14ac:dyDescent="0.25">
      <c r="A11" s="94" t="s">
        <v>48</v>
      </c>
      <c r="B11" s="87" t="s">
        <v>277</v>
      </c>
      <c r="C11" s="94" t="s">
        <v>49</v>
      </c>
      <c r="D11" s="94" t="s">
        <v>21</v>
      </c>
      <c r="E11" s="85" t="s">
        <v>206</v>
      </c>
      <c r="F11" s="91" t="s">
        <v>101</v>
      </c>
      <c r="G11" s="91">
        <v>2</v>
      </c>
      <c r="H11" s="91" t="s">
        <v>20</v>
      </c>
    </row>
    <row r="12" spans="1:9" ht="78.75" customHeight="1" x14ac:dyDescent="0.25">
      <c r="A12" s="94" t="s">
        <v>48</v>
      </c>
      <c r="B12" s="87" t="s">
        <v>278</v>
      </c>
      <c r="C12" s="94" t="s">
        <v>49</v>
      </c>
      <c r="D12" s="94" t="s">
        <v>21</v>
      </c>
      <c r="E12" s="85" t="s">
        <v>207</v>
      </c>
      <c r="F12" s="91" t="s">
        <v>102</v>
      </c>
      <c r="G12" s="91">
        <v>2</v>
      </c>
      <c r="H12" s="91" t="s">
        <v>20</v>
      </c>
    </row>
    <row r="13" spans="1:9" ht="123" customHeight="1" x14ac:dyDescent="0.25">
      <c r="A13" s="94" t="s">
        <v>48</v>
      </c>
      <c r="B13" s="93" t="s">
        <v>279</v>
      </c>
      <c r="C13" s="94" t="s">
        <v>49</v>
      </c>
      <c r="D13" s="94" t="s">
        <v>22</v>
      </c>
      <c r="E13" s="85" t="s">
        <v>208</v>
      </c>
      <c r="F13" s="91" t="s">
        <v>103</v>
      </c>
      <c r="G13" s="91">
        <v>2</v>
      </c>
      <c r="H13" s="91" t="s">
        <v>20</v>
      </c>
    </row>
    <row r="14" spans="1:9" ht="92.25" customHeight="1" x14ac:dyDescent="0.25">
      <c r="A14" s="94" t="s">
        <v>48</v>
      </c>
      <c r="B14" s="93" t="s">
        <v>280</v>
      </c>
      <c r="C14" s="94" t="s">
        <v>49</v>
      </c>
      <c r="D14" s="94" t="s">
        <v>22</v>
      </c>
      <c r="E14" s="85" t="s">
        <v>209</v>
      </c>
      <c r="F14" s="91" t="s">
        <v>210</v>
      </c>
      <c r="G14" s="91">
        <v>2</v>
      </c>
      <c r="H14" s="91" t="s">
        <v>20</v>
      </c>
    </row>
    <row r="15" spans="1:9" ht="79.5" customHeight="1" x14ac:dyDescent="0.25">
      <c r="A15" s="94" t="s">
        <v>48</v>
      </c>
      <c r="B15" s="87" t="s">
        <v>9</v>
      </c>
      <c r="C15" s="94" t="s">
        <v>49</v>
      </c>
      <c r="D15" s="94" t="s">
        <v>22</v>
      </c>
      <c r="E15" s="85" t="s">
        <v>211</v>
      </c>
      <c r="F15" s="91" t="s">
        <v>104</v>
      </c>
      <c r="G15" s="91">
        <v>2</v>
      </c>
      <c r="H15" s="91" t="s">
        <v>20</v>
      </c>
    </row>
    <row r="16" spans="1:9" ht="108" customHeight="1" x14ac:dyDescent="0.25">
      <c r="A16" s="94" t="s">
        <v>48</v>
      </c>
      <c r="B16" s="87" t="s">
        <v>281</v>
      </c>
      <c r="C16" s="94" t="s">
        <v>49</v>
      </c>
      <c r="D16" s="85" t="s">
        <v>31</v>
      </c>
      <c r="E16" s="85" t="s">
        <v>212</v>
      </c>
      <c r="F16" s="91" t="s">
        <v>105</v>
      </c>
      <c r="G16" s="91">
        <v>2</v>
      </c>
      <c r="H16" s="91" t="s">
        <v>20</v>
      </c>
    </row>
    <row r="17" spans="1:9" ht="71.25" x14ac:dyDescent="0.25">
      <c r="A17" s="94" t="s">
        <v>48</v>
      </c>
      <c r="B17" s="87" t="s">
        <v>282</v>
      </c>
      <c r="C17" s="94" t="s">
        <v>49</v>
      </c>
      <c r="D17" s="85" t="s">
        <v>31</v>
      </c>
      <c r="E17" s="85" t="s">
        <v>213</v>
      </c>
      <c r="F17" s="91" t="s">
        <v>106</v>
      </c>
      <c r="G17" s="91">
        <v>2</v>
      </c>
      <c r="H17" s="91" t="s">
        <v>20</v>
      </c>
    </row>
    <row r="18" spans="1:9" ht="97.5" customHeight="1" x14ac:dyDescent="0.25">
      <c r="A18" s="94" t="s">
        <v>48</v>
      </c>
      <c r="B18" s="87" t="s">
        <v>283</v>
      </c>
      <c r="C18" s="94" t="s">
        <v>49</v>
      </c>
      <c r="D18" s="85" t="s">
        <v>31</v>
      </c>
      <c r="E18" s="85" t="s">
        <v>214</v>
      </c>
      <c r="F18" s="91" t="s">
        <v>107</v>
      </c>
      <c r="G18" s="91">
        <v>2</v>
      </c>
      <c r="H18" s="91" t="s">
        <v>20</v>
      </c>
    </row>
    <row r="19" spans="1:9" ht="150.75" customHeight="1" x14ac:dyDescent="0.25">
      <c r="A19" s="94" t="s">
        <v>48</v>
      </c>
      <c r="B19" s="87" t="s">
        <v>11</v>
      </c>
      <c r="C19" s="94" t="s">
        <v>49</v>
      </c>
      <c r="D19" s="85" t="s">
        <v>108</v>
      </c>
      <c r="E19" s="85" t="s">
        <v>215</v>
      </c>
      <c r="F19" s="91" t="s">
        <v>216</v>
      </c>
      <c r="G19" s="91">
        <v>2</v>
      </c>
      <c r="H19" s="91" t="s">
        <v>20</v>
      </c>
    </row>
    <row r="20" spans="1:9" ht="100.5" x14ac:dyDescent="0.25">
      <c r="A20" s="94" t="s">
        <v>48</v>
      </c>
      <c r="B20" s="87" t="s">
        <v>276</v>
      </c>
      <c r="C20" s="94" t="s">
        <v>50</v>
      </c>
      <c r="D20" s="85" t="s">
        <v>21</v>
      </c>
      <c r="E20" s="85" t="s">
        <v>217</v>
      </c>
      <c r="F20" s="91" t="s">
        <v>100</v>
      </c>
      <c r="G20" s="91">
        <v>5</v>
      </c>
      <c r="H20" s="91" t="s">
        <v>2385</v>
      </c>
      <c r="I20" s="57"/>
    </row>
    <row r="21" spans="1:9" ht="77.25" customHeight="1" x14ac:dyDescent="0.25">
      <c r="A21" s="94" t="s">
        <v>48</v>
      </c>
      <c r="B21" s="87" t="s">
        <v>277</v>
      </c>
      <c r="C21" s="94" t="s">
        <v>50</v>
      </c>
      <c r="D21" s="85" t="s">
        <v>21</v>
      </c>
      <c r="E21" s="85" t="s">
        <v>219</v>
      </c>
      <c r="F21" s="91" t="s">
        <v>218</v>
      </c>
      <c r="G21" s="91">
        <v>2</v>
      </c>
      <c r="H21" s="91" t="s">
        <v>20</v>
      </c>
    </row>
    <row r="22" spans="1:9" ht="78.75" customHeight="1" x14ac:dyDescent="0.25">
      <c r="A22" s="94" t="s">
        <v>48</v>
      </c>
      <c r="B22" s="87" t="s">
        <v>278</v>
      </c>
      <c r="C22" s="94" t="s">
        <v>50</v>
      </c>
      <c r="D22" s="85" t="s">
        <v>21</v>
      </c>
      <c r="E22" s="85" t="s">
        <v>220</v>
      </c>
      <c r="F22" s="91" t="s">
        <v>221</v>
      </c>
      <c r="G22" s="91">
        <v>2</v>
      </c>
      <c r="H22" s="91" t="s">
        <v>20</v>
      </c>
    </row>
    <row r="23" spans="1:9" ht="108" customHeight="1" x14ac:dyDescent="0.25">
      <c r="A23" s="94" t="s">
        <v>48</v>
      </c>
      <c r="B23" s="93" t="s">
        <v>279</v>
      </c>
      <c r="C23" s="94" t="s">
        <v>50</v>
      </c>
      <c r="D23" s="85" t="s">
        <v>22</v>
      </c>
      <c r="E23" s="85" t="s">
        <v>222</v>
      </c>
      <c r="F23" s="91" t="s">
        <v>229</v>
      </c>
      <c r="G23" s="91">
        <v>4</v>
      </c>
      <c r="H23" s="91" t="s">
        <v>1142</v>
      </c>
    </row>
    <row r="24" spans="1:9" ht="94.5" customHeight="1" x14ac:dyDescent="0.25">
      <c r="A24" s="94" t="s">
        <v>48</v>
      </c>
      <c r="B24" s="93" t="s">
        <v>280</v>
      </c>
      <c r="C24" s="94" t="s">
        <v>50</v>
      </c>
      <c r="D24" s="85" t="s">
        <v>22</v>
      </c>
      <c r="E24" s="85" t="s">
        <v>223</v>
      </c>
      <c r="F24" s="91" t="s">
        <v>1143</v>
      </c>
      <c r="G24" s="91">
        <v>4</v>
      </c>
      <c r="H24" s="91" t="s">
        <v>1144</v>
      </c>
    </row>
    <row r="25" spans="1:9" ht="71.25" customHeight="1" x14ac:dyDescent="0.25">
      <c r="A25" s="94" t="s">
        <v>48</v>
      </c>
      <c r="B25" s="87" t="s">
        <v>9</v>
      </c>
      <c r="C25" s="94" t="s">
        <v>50</v>
      </c>
      <c r="D25" s="85" t="s">
        <v>22</v>
      </c>
      <c r="E25" s="85" t="s">
        <v>225</v>
      </c>
      <c r="F25" s="91" t="s">
        <v>109</v>
      </c>
      <c r="G25" s="91">
        <v>3</v>
      </c>
      <c r="H25" s="91" t="s">
        <v>1145</v>
      </c>
    </row>
    <row r="26" spans="1:9" ht="71.25" x14ac:dyDescent="0.25">
      <c r="A26" s="94" t="s">
        <v>48</v>
      </c>
      <c r="B26" s="87" t="s">
        <v>281</v>
      </c>
      <c r="C26" s="94" t="s">
        <v>50</v>
      </c>
      <c r="D26" s="85" t="s">
        <v>31</v>
      </c>
      <c r="E26" s="85" t="s">
        <v>226</v>
      </c>
      <c r="F26" s="91" t="s">
        <v>224</v>
      </c>
      <c r="G26" s="91">
        <v>3</v>
      </c>
      <c r="H26" s="93" t="s">
        <v>2327</v>
      </c>
      <c r="I26" s="56"/>
    </row>
    <row r="27" spans="1:9" ht="90" customHeight="1" x14ac:dyDescent="0.25">
      <c r="A27" s="94" t="s">
        <v>48</v>
      </c>
      <c r="B27" s="87" t="s">
        <v>282</v>
      </c>
      <c r="C27" s="94" t="s">
        <v>50</v>
      </c>
      <c r="D27" s="85" t="s">
        <v>31</v>
      </c>
      <c r="E27" s="85" t="s">
        <v>228</v>
      </c>
      <c r="F27" s="91" t="s">
        <v>110</v>
      </c>
      <c r="G27" s="91">
        <v>3</v>
      </c>
      <c r="H27" s="91" t="s">
        <v>1154</v>
      </c>
    </row>
    <row r="28" spans="1:9" ht="96" customHeight="1" x14ac:dyDescent="0.25">
      <c r="A28" s="94" t="s">
        <v>48</v>
      </c>
      <c r="B28" s="87" t="s">
        <v>283</v>
      </c>
      <c r="C28" s="94" t="s">
        <v>50</v>
      </c>
      <c r="D28" s="85" t="s">
        <v>31</v>
      </c>
      <c r="E28" s="85" t="s">
        <v>227</v>
      </c>
      <c r="F28" s="91" t="s">
        <v>1155</v>
      </c>
      <c r="G28" s="91">
        <v>2</v>
      </c>
      <c r="H28" s="91" t="s">
        <v>20</v>
      </c>
    </row>
    <row r="29" spans="1:9" ht="128.25" x14ac:dyDescent="0.25">
      <c r="A29" s="94" t="s">
        <v>48</v>
      </c>
      <c r="B29" s="87" t="s">
        <v>11</v>
      </c>
      <c r="C29" s="94" t="s">
        <v>50</v>
      </c>
      <c r="D29" s="85" t="s">
        <v>108</v>
      </c>
      <c r="E29" s="85" t="s">
        <v>1157</v>
      </c>
      <c r="F29" s="91" t="s">
        <v>1146</v>
      </c>
      <c r="G29" s="91">
        <v>5</v>
      </c>
      <c r="H29" s="91" t="s">
        <v>2533</v>
      </c>
      <c r="I29" s="57"/>
    </row>
    <row r="30" spans="1:9" ht="144" customHeight="1" x14ac:dyDescent="0.25">
      <c r="A30" s="94" t="s">
        <v>130</v>
      </c>
      <c r="B30" s="87" t="s">
        <v>88</v>
      </c>
      <c r="C30" s="94" t="s">
        <v>51</v>
      </c>
      <c r="D30" s="85" t="s">
        <v>111</v>
      </c>
      <c r="E30" s="85" t="s">
        <v>230</v>
      </c>
      <c r="F30" s="91" t="s">
        <v>112</v>
      </c>
      <c r="G30" s="91">
        <v>5</v>
      </c>
      <c r="H30" s="91" t="s">
        <v>2400</v>
      </c>
      <c r="I30" s="57"/>
    </row>
    <row r="31" spans="1:9" ht="153" customHeight="1" x14ac:dyDescent="0.25">
      <c r="A31" s="94" t="s">
        <v>130</v>
      </c>
      <c r="B31" s="87" t="s">
        <v>88</v>
      </c>
      <c r="C31" s="94" t="s">
        <v>51</v>
      </c>
      <c r="D31" s="85" t="s">
        <v>111</v>
      </c>
      <c r="E31" s="85" t="s">
        <v>231</v>
      </c>
      <c r="F31" s="91" t="s">
        <v>113</v>
      </c>
      <c r="G31" s="91">
        <v>5</v>
      </c>
      <c r="H31" s="91" t="s">
        <v>2401</v>
      </c>
      <c r="I31" s="57"/>
    </row>
    <row r="32" spans="1:9" ht="167.25" customHeight="1" x14ac:dyDescent="0.25">
      <c r="A32" s="94" t="s">
        <v>130</v>
      </c>
      <c r="B32" s="87" t="s">
        <v>88</v>
      </c>
      <c r="C32" s="94" t="s">
        <v>51</v>
      </c>
      <c r="D32" s="85" t="s">
        <v>111</v>
      </c>
      <c r="E32" s="85" t="s">
        <v>232</v>
      </c>
      <c r="F32" s="91" t="s">
        <v>114</v>
      </c>
      <c r="G32" s="91">
        <v>5</v>
      </c>
      <c r="H32" s="91" t="s">
        <v>2402</v>
      </c>
      <c r="I32" s="57"/>
    </row>
    <row r="33" spans="1:9" ht="134.25" customHeight="1" x14ac:dyDescent="0.25">
      <c r="A33" s="94" t="s">
        <v>130</v>
      </c>
      <c r="B33" s="87" t="s">
        <v>88</v>
      </c>
      <c r="C33" s="94" t="s">
        <v>51</v>
      </c>
      <c r="D33" s="85" t="s">
        <v>111</v>
      </c>
      <c r="E33" s="85" t="s">
        <v>233</v>
      </c>
      <c r="F33" s="91" t="s">
        <v>115</v>
      </c>
      <c r="G33" s="91">
        <v>5</v>
      </c>
      <c r="H33" s="91" t="s">
        <v>2403</v>
      </c>
      <c r="I33" s="57"/>
    </row>
    <row r="34" spans="1:9" ht="124.5" customHeight="1" x14ac:dyDescent="0.25">
      <c r="A34" s="94" t="s">
        <v>130</v>
      </c>
      <c r="B34" s="87" t="s">
        <v>88</v>
      </c>
      <c r="C34" s="94" t="s">
        <v>51</v>
      </c>
      <c r="D34" s="85" t="s">
        <v>111</v>
      </c>
      <c r="E34" s="85" t="s">
        <v>234</v>
      </c>
      <c r="F34" s="91" t="s">
        <v>317</v>
      </c>
      <c r="G34" s="91">
        <v>5</v>
      </c>
      <c r="H34" s="91" t="s">
        <v>2404</v>
      </c>
      <c r="I34" s="57"/>
    </row>
    <row r="35" spans="1:9" ht="192" customHeight="1" x14ac:dyDescent="0.25">
      <c r="A35" s="94" t="s">
        <v>130</v>
      </c>
      <c r="B35" s="87" t="s">
        <v>92</v>
      </c>
      <c r="C35" s="94" t="s">
        <v>51</v>
      </c>
      <c r="D35" s="85" t="s">
        <v>111</v>
      </c>
      <c r="E35" s="85" t="s">
        <v>235</v>
      </c>
      <c r="F35" s="91" t="s">
        <v>116</v>
      </c>
      <c r="G35" s="91">
        <v>5</v>
      </c>
      <c r="H35" s="91" t="s">
        <v>2405</v>
      </c>
      <c r="I35" s="57"/>
    </row>
    <row r="36" spans="1:9" ht="178.5" customHeight="1" x14ac:dyDescent="0.25">
      <c r="A36" s="94" t="s">
        <v>130</v>
      </c>
      <c r="B36" s="87" t="s">
        <v>92</v>
      </c>
      <c r="C36" s="94" t="s">
        <v>51</v>
      </c>
      <c r="D36" s="85" t="s">
        <v>111</v>
      </c>
      <c r="E36" s="85" t="s">
        <v>236</v>
      </c>
      <c r="F36" s="91" t="s">
        <v>117</v>
      </c>
      <c r="G36" s="91">
        <v>5</v>
      </c>
      <c r="H36" s="91" t="s">
        <v>2406</v>
      </c>
      <c r="I36" s="57"/>
    </row>
    <row r="37" spans="1:9" ht="162" customHeight="1" x14ac:dyDescent="0.25">
      <c r="A37" s="94" t="s">
        <v>130</v>
      </c>
      <c r="B37" s="87" t="s">
        <v>92</v>
      </c>
      <c r="C37" s="94" t="s">
        <v>51</v>
      </c>
      <c r="D37" s="85" t="s">
        <v>111</v>
      </c>
      <c r="E37" s="85" t="s">
        <v>238</v>
      </c>
      <c r="F37" s="91" t="s">
        <v>118</v>
      </c>
      <c r="G37" s="91">
        <v>5</v>
      </c>
      <c r="H37" s="91" t="s">
        <v>2407</v>
      </c>
      <c r="I37" s="57"/>
    </row>
    <row r="38" spans="1:9" ht="150" customHeight="1" x14ac:dyDescent="0.25">
      <c r="A38" s="94" t="s">
        <v>130</v>
      </c>
      <c r="B38" s="87" t="s">
        <v>92</v>
      </c>
      <c r="C38" s="94" t="s">
        <v>51</v>
      </c>
      <c r="D38" s="85" t="s">
        <v>111</v>
      </c>
      <c r="E38" s="85" t="s">
        <v>239</v>
      </c>
      <c r="F38" s="91" t="s">
        <v>119</v>
      </c>
      <c r="G38" s="91">
        <v>5</v>
      </c>
      <c r="H38" s="91" t="s">
        <v>2408</v>
      </c>
      <c r="I38" s="57"/>
    </row>
    <row r="39" spans="1:9" ht="162" customHeight="1" x14ac:dyDescent="0.25">
      <c r="A39" s="94" t="s">
        <v>130</v>
      </c>
      <c r="B39" s="87" t="s">
        <v>92</v>
      </c>
      <c r="C39" s="94" t="s">
        <v>51</v>
      </c>
      <c r="D39" s="85" t="s">
        <v>111</v>
      </c>
      <c r="E39" s="85" t="s">
        <v>240</v>
      </c>
      <c r="F39" s="91" t="s">
        <v>2774</v>
      </c>
      <c r="G39" s="91">
        <v>5</v>
      </c>
      <c r="H39" s="91" t="s">
        <v>2409</v>
      </c>
      <c r="I39" s="57"/>
    </row>
    <row r="40" spans="1:9" ht="171" x14ac:dyDescent="0.25">
      <c r="A40" s="94" t="s">
        <v>130</v>
      </c>
      <c r="B40" s="87" t="s">
        <v>92</v>
      </c>
      <c r="C40" s="94" t="s">
        <v>51</v>
      </c>
      <c r="D40" s="85" t="s">
        <v>111</v>
      </c>
      <c r="E40" s="85" t="s">
        <v>241</v>
      </c>
      <c r="F40" s="91" t="s">
        <v>120</v>
      </c>
      <c r="G40" s="91">
        <v>5</v>
      </c>
      <c r="H40" s="91" t="s">
        <v>2404</v>
      </c>
      <c r="I40" s="57"/>
    </row>
    <row r="41" spans="1:9" ht="161.25" customHeight="1" x14ac:dyDescent="0.25">
      <c r="A41" s="94" t="s">
        <v>130</v>
      </c>
      <c r="B41" s="87" t="s">
        <v>89</v>
      </c>
      <c r="C41" s="94" t="s">
        <v>51</v>
      </c>
      <c r="D41" s="85" t="s">
        <v>111</v>
      </c>
      <c r="E41" s="85" t="s">
        <v>242</v>
      </c>
      <c r="F41" s="91" t="s">
        <v>121</v>
      </c>
      <c r="G41" s="91">
        <v>4</v>
      </c>
      <c r="H41" s="93" t="s">
        <v>2359</v>
      </c>
      <c r="I41" s="56"/>
    </row>
    <row r="42" spans="1:9" ht="135" customHeight="1" x14ac:dyDescent="0.25">
      <c r="A42" s="94" t="s">
        <v>130</v>
      </c>
      <c r="B42" s="87" t="s">
        <v>89</v>
      </c>
      <c r="C42" s="94" t="s">
        <v>51</v>
      </c>
      <c r="D42" s="85" t="s">
        <v>111</v>
      </c>
      <c r="E42" s="85" t="s">
        <v>243</v>
      </c>
      <c r="F42" s="91" t="s">
        <v>122</v>
      </c>
      <c r="G42" s="91">
        <v>4</v>
      </c>
      <c r="H42" s="93" t="s">
        <v>2359</v>
      </c>
      <c r="I42" s="56"/>
    </row>
    <row r="43" spans="1:9" ht="118.5" customHeight="1" x14ac:dyDescent="0.25">
      <c r="A43" s="94" t="s">
        <v>130</v>
      </c>
      <c r="B43" s="87" t="s">
        <v>89</v>
      </c>
      <c r="C43" s="94" t="s">
        <v>51</v>
      </c>
      <c r="D43" s="85" t="s">
        <v>111</v>
      </c>
      <c r="E43" s="85" t="s">
        <v>237</v>
      </c>
      <c r="F43" s="91" t="s">
        <v>123</v>
      </c>
      <c r="G43" s="91">
        <v>4</v>
      </c>
      <c r="H43" s="93" t="s">
        <v>2359</v>
      </c>
      <c r="I43" s="56"/>
    </row>
    <row r="44" spans="1:9" ht="133.5" customHeight="1" x14ac:dyDescent="0.25">
      <c r="A44" s="94" t="s">
        <v>130</v>
      </c>
      <c r="B44" s="87" t="s">
        <v>89</v>
      </c>
      <c r="C44" s="94" t="s">
        <v>51</v>
      </c>
      <c r="D44" s="85" t="s">
        <v>111</v>
      </c>
      <c r="E44" s="85" t="s">
        <v>244</v>
      </c>
      <c r="F44" s="91" t="s">
        <v>124</v>
      </c>
      <c r="G44" s="91">
        <v>4</v>
      </c>
      <c r="H44" s="93" t="s">
        <v>2359</v>
      </c>
      <c r="I44" s="56"/>
    </row>
    <row r="45" spans="1:9" ht="128.25" x14ac:dyDescent="0.25">
      <c r="A45" s="94" t="s">
        <v>130</v>
      </c>
      <c r="B45" s="87" t="s">
        <v>89</v>
      </c>
      <c r="C45" s="94" t="s">
        <v>51</v>
      </c>
      <c r="D45" s="85" t="s">
        <v>111</v>
      </c>
      <c r="E45" s="85" t="s">
        <v>245</v>
      </c>
      <c r="F45" s="91" t="s">
        <v>125</v>
      </c>
      <c r="G45" s="91">
        <v>4</v>
      </c>
      <c r="H45" s="93" t="s">
        <v>2359</v>
      </c>
      <c r="I45" s="56"/>
    </row>
    <row r="46" spans="1:9" ht="85.5" x14ac:dyDescent="0.25">
      <c r="A46" s="94" t="s">
        <v>130</v>
      </c>
      <c r="B46" s="87" t="s">
        <v>284</v>
      </c>
      <c r="C46" s="94" t="s">
        <v>51</v>
      </c>
      <c r="D46" s="85" t="s">
        <v>23</v>
      </c>
      <c r="E46" s="85" t="s">
        <v>246</v>
      </c>
      <c r="F46" s="118" t="s">
        <v>126</v>
      </c>
      <c r="G46" s="118">
        <v>5</v>
      </c>
      <c r="H46" s="91" t="s">
        <v>2410</v>
      </c>
      <c r="I46" s="57"/>
    </row>
    <row r="47" spans="1:9" ht="119.25" customHeight="1" x14ac:dyDescent="0.25">
      <c r="A47" s="94" t="s">
        <v>130</v>
      </c>
      <c r="B47" s="87" t="s">
        <v>12</v>
      </c>
      <c r="C47" s="94" t="s">
        <v>51</v>
      </c>
      <c r="D47" s="85" t="s">
        <v>23</v>
      </c>
      <c r="E47" s="85" t="s">
        <v>247</v>
      </c>
      <c r="F47" s="91" t="s">
        <v>127</v>
      </c>
      <c r="G47" s="91">
        <v>5</v>
      </c>
      <c r="H47" s="91" t="s">
        <v>2411</v>
      </c>
      <c r="I47" s="57"/>
    </row>
    <row r="48" spans="1:9" ht="103.5" customHeight="1" x14ac:dyDescent="0.25">
      <c r="A48" s="94" t="s">
        <v>130</v>
      </c>
      <c r="B48" s="87" t="s">
        <v>13</v>
      </c>
      <c r="C48" s="94" t="s">
        <v>51</v>
      </c>
      <c r="D48" s="85" t="s">
        <v>23</v>
      </c>
      <c r="E48" s="85" t="s">
        <v>253</v>
      </c>
      <c r="F48" s="118" t="s">
        <v>128</v>
      </c>
      <c r="G48" s="118">
        <v>5</v>
      </c>
      <c r="H48" s="91" t="s">
        <v>2412</v>
      </c>
      <c r="I48" s="57"/>
    </row>
    <row r="49" spans="1:9" ht="122.25" customHeight="1" x14ac:dyDescent="0.25">
      <c r="A49" s="94" t="s">
        <v>130</v>
      </c>
      <c r="B49" s="87" t="s">
        <v>93</v>
      </c>
      <c r="C49" s="94" t="s">
        <v>51</v>
      </c>
      <c r="D49" s="85" t="s">
        <v>32</v>
      </c>
      <c r="E49" s="85" t="s">
        <v>248</v>
      </c>
      <c r="F49" s="91" t="s">
        <v>327</v>
      </c>
      <c r="G49" s="91">
        <v>5</v>
      </c>
      <c r="H49" s="91" t="s">
        <v>2413</v>
      </c>
      <c r="I49" s="57"/>
    </row>
    <row r="50" spans="1:9" ht="122.25" customHeight="1" x14ac:dyDescent="0.25">
      <c r="A50" s="94" t="s">
        <v>130</v>
      </c>
      <c r="B50" s="87" t="s">
        <v>14</v>
      </c>
      <c r="C50" s="94" t="s">
        <v>51</v>
      </c>
      <c r="D50" s="85" t="s">
        <v>32</v>
      </c>
      <c r="E50" s="85" t="s">
        <v>249</v>
      </c>
      <c r="F50" s="91" t="s">
        <v>1147</v>
      </c>
      <c r="G50" s="91">
        <v>5</v>
      </c>
      <c r="H50" s="91" t="s">
        <v>2414</v>
      </c>
      <c r="I50" s="57"/>
    </row>
    <row r="51" spans="1:9" ht="150" customHeight="1" x14ac:dyDescent="0.25">
      <c r="A51" s="94" t="s">
        <v>130</v>
      </c>
      <c r="B51" s="87" t="s">
        <v>15</v>
      </c>
      <c r="C51" s="94" t="s">
        <v>51</v>
      </c>
      <c r="D51" s="85" t="s">
        <v>32</v>
      </c>
      <c r="E51" s="85" t="s">
        <v>250</v>
      </c>
      <c r="F51" s="91" t="s">
        <v>1148</v>
      </c>
      <c r="G51" s="91">
        <v>2</v>
      </c>
      <c r="H51" s="91" t="s">
        <v>20</v>
      </c>
      <c r="I51" s="56"/>
    </row>
    <row r="52" spans="1:9" ht="165" customHeight="1" x14ac:dyDescent="0.25">
      <c r="A52" s="94" t="s">
        <v>130</v>
      </c>
      <c r="B52" s="87" t="s">
        <v>15</v>
      </c>
      <c r="C52" s="94" t="s">
        <v>51</v>
      </c>
      <c r="D52" s="85" t="s">
        <v>32</v>
      </c>
      <c r="E52" s="85" t="s">
        <v>251</v>
      </c>
      <c r="F52" s="91" t="s">
        <v>1149</v>
      </c>
      <c r="G52" s="91">
        <v>5</v>
      </c>
      <c r="H52" s="91" t="s">
        <v>2415</v>
      </c>
      <c r="I52" s="57"/>
    </row>
    <row r="53" spans="1:9" ht="92.25" customHeight="1" x14ac:dyDescent="0.25">
      <c r="A53" s="94" t="s">
        <v>130</v>
      </c>
      <c r="B53" s="87" t="s">
        <v>286</v>
      </c>
      <c r="C53" s="94" t="s">
        <v>51</v>
      </c>
      <c r="D53" s="85" t="s">
        <v>3</v>
      </c>
      <c r="E53" s="85" t="s">
        <v>252</v>
      </c>
      <c r="F53" s="91" t="s">
        <v>129</v>
      </c>
      <c r="G53" s="91">
        <v>5</v>
      </c>
      <c r="H53" s="91" t="s">
        <v>2415</v>
      </c>
      <c r="I53" s="57"/>
    </row>
    <row r="54" spans="1:9" ht="192" customHeight="1" x14ac:dyDescent="0.25">
      <c r="A54" s="94" t="s">
        <v>131</v>
      </c>
      <c r="B54" s="119" t="s">
        <v>287</v>
      </c>
      <c r="C54" s="94" t="s">
        <v>52</v>
      </c>
      <c r="D54" s="94" t="s">
        <v>4</v>
      </c>
      <c r="E54" s="85" t="s">
        <v>254</v>
      </c>
      <c r="F54" s="91" t="s">
        <v>132</v>
      </c>
      <c r="G54" s="91">
        <v>5</v>
      </c>
      <c r="H54" s="91" t="s">
        <v>2416</v>
      </c>
    </row>
    <row r="55" spans="1:9" ht="195.75" customHeight="1" x14ac:dyDescent="0.25">
      <c r="A55" s="94" t="s">
        <v>131</v>
      </c>
      <c r="B55" s="119" t="s">
        <v>287</v>
      </c>
      <c r="C55" s="94" t="s">
        <v>52</v>
      </c>
      <c r="D55" s="94" t="s">
        <v>4</v>
      </c>
      <c r="E55" s="85" t="s">
        <v>256</v>
      </c>
      <c r="F55" s="91" t="s">
        <v>133</v>
      </c>
      <c r="G55" s="91">
        <v>5</v>
      </c>
      <c r="H55" s="91" t="s">
        <v>2417</v>
      </c>
    </row>
    <row r="56" spans="1:9" ht="186" customHeight="1" x14ac:dyDescent="0.25">
      <c r="A56" s="94" t="s">
        <v>131</v>
      </c>
      <c r="B56" s="119" t="s">
        <v>287</v>
      </c>
      <c r="C56" s="94" t="s">
        <v>52</v>
      </c>
      <c r="D56" s="94" t="s">
        <v>4</v>
      </c>
      <c r="E56" s="85" t="s">
        <v>257</v>
      </c>
      <c r="F56" s="91" t="s">
        <v>134</v>
      </c>
      <c r="G56" s="91">
        <v>5</v>
      </c>
      <c r="H56" s="91" t="s">
        <v>2418</v>
      </c>
    </row>
    <row r="57" spans="1:9" ht="222" customHeight="1" x14ac:dyDescent="0.25">
      <c r="A57" s="94" t="s">
        <v>131</v>
      </c>
      <c r="B57" s="119" t="s">
        <v>287</v>
      </c>
      <c r="C57" s="94" t="s">
        <v>52</v>
      </c>
      <c r="D57" s="94" t="s">
        <v>4</v>
      </c>
      <c r="E57" s="85" t="s">
        <v>258</v>
      </c>
      <c r="F57" s="91" t="s">
        <v>135</v>
      </c>
      <c r="G57" s="91">
        <v>5</v>
      </c>
      <c r="H57" s="117" t="s">
        <v>2534</v>
      </c>
    </row>
    <row r="58" spans="1:9" ht="80.25" customHeight="1" x14ac:dyDescent="0.25">
      <c r="A58" s="94" t="s">
        <v>131</v>
      </c>
      <c r="B58" s="119" t="s">
        <v>94</v>
      </c>
      <c r="C58" s="94" t="s">
        <v>52</v>
      </c>
      <c r="D58" s="94" t="s">
        <v>4</v>
      </c>
      <c r="E58" s="85" t="s">
        <v>259</v>
      </c>
      <c r="F58" s="91" t="s">
        <v>136</v>
      </c>
      <c r="G58" s="118">
        <v>5</v>
      </c>
      <c r="H58" s="91" t="s">
        <v>2419</v>
      </c>
    </row>
    <row r="59" spans="1:9" ht="86.25" customHeight="1" x14ac:dyDescent="0.25">
      <c r="A59" s="94" t="s">
        <v>131</v>
      </c>
      <c r="B59" s="119" t="s">
        <v>95</v>
      </c>
      <c r="C59" s="94" t="s">
        <v>52</v>
      </c>
      <c r="D59" s="94" t="s">
        <v>4</v>
      </c>
      <c r="E59" s="85" t="s">
        <v>260</v>
      </c>
      <c r="F59" s="91" t="s">
        <v>137</v>
      </c>
      <c r="G59" s="91">
        <v>5</v>
      </c>
      <c r="H59" s="117" t="s">
        <v>2535</v>
      </c>
    </row>
    <row r="60" spans="1:9" ht="93.75" customHeight="1" x14ac:dyDescent="0.25">
      <c r="A60" s="94" t="s">
        <v>131</v>
      </c>
      <c r="B60" s="87" t="s">
        <v>288</v>
      </c>
      <c r="C60" s="94" t="s">
        <v>52</v>
      </c>
      <c r="D60" s="85" t="s">
        <v>5</v>
      </c>
      <c r="E60" s="85" t="s">
        <v>261</v>
      </c>
      <c r="F60" s="91" t="s">
        <v>138</v>
      </c>
      <c r="G60" s="91">
        <v>5</v>
      </c>
      <c r="H60" s="91" t="s">
        <v>2420</v>
      </c>
    </row>
    <row r="61" spans="1:9" ht="103.5" customHeight="1" x14ac:dyDescent="0.25">
      <c r="A61" s="94" t="s">
        <v>131</v>
      </c>
      <c r="B61" s="87" t="s">
        <v>289</v>
      </c>
      <c r="C61" s="94" t="s">
        <v>52</v>
      </c>
      <c r="D61" s="85" t="s">
        <v>5</v>
      </c>
      <c r="E61" s="85" t="s">
        <v>262</v>
      </c>
      <c r="F61" s="91" t="s">
        <v>139</v>
      </c>
      <c r="G61" s="91">
        <v>5</v>
      </c>
      <c r="H61" s="91" t="s">
        <v>2421</v>
      </c>
      <c r="I61" s="57"/>
    </row>
    <row r="62" spans="1:9" ht="83.25" customHeight="1" x14ac:dyDescent="0.25">
      <c r="A62" s="94" t="s">
        <v>131</v>
      </c>
      <c r="B62" s="87" t="s">
        <v>290</v>
      </c>
      <c r="C62" s="94" t="s">
        <v>52</v>
      </c>
      <c r="D62" s="85" t="s">
        <v>5</v>
      </c>
      <c r="E62" s="85" t="s">
        <v>263</v>
      </c>
      <c r="F62" s="91" t="s">
        <v>140</v>
      </c>
      <c r="G62" s="91">
        <v>5</v>
      </c>
      <c r="H62" s="91" t="s">
        <v>2536</v>
      </c>
    </row>
    <row r="63" spans="1:9" ht="78" customHeight="1" x14ac:dyDescent="0.25">
      <c r="A63" s="94" t="s">
        <v>96</v>
      </c>
      <c r="B63" s="87" t="s">
        <v>17</v>
      </c>
      <c r="C63" s="94" t="s">
        <v>53</v>
      </c>
      <c r="D63" s="94" t="s">
        <v>6</v>
      </c>
      <c r="E63" s="85" t="s">
        <v>255</v>
      </c>
      <c r="F63" s="91" t="s">
        <v>1150</v>
      </c>
      <c r="G63" s="91">
        <v>5</v>
      </c>
      <c r="H63" s="91" t="s">
        <v>2422</v>
      </c>
    </row>
    <row r="64" spans="1:9" ht="151.5" customHeight="1" x14ac:dyDescent="0.25">
      <c r="A64" s="94" t="s">
        <v>96</v>
      </c>
      <c r="B64" s="87" t="s">
        <v>17</v>
      </c>
      <c r="C64" s="94" t="s">
        <v>53</v>
      </c>
      <c r="D64" s="94" t="s">
        <v>6</v>
      </c>
      <c r="E64" s="85" t="s">
        <v>264</v>
      </c>
      <c r="F64" s="91" t="s">
        <v>143</v>
      </c>
      <c r="G64" s="91">
        <v>5</v>
      </c>
      <c r="H64" s="91" t="s">
        <v>2423</v>
      </c>
    </row>
    <row r="65" spans="1:8" ht="105.75" customHeight="1" x14ac:dyDescent="0.25">
      <c r="A65" s="94" t="s">
        <v>96</v>
      </c>
      <c r="B65" s="87" t="s">
        <v>291</v>
      </c>
      <c r="C65" s="94" t="s">
        <v>53</v>
      </c>
      <c r="D65" s="94" t="s">
        <v>6</v>
      </c>
      <c r="E65" s="85" t="s">
        <v>265</v>
      </c>
      <c r="F65" s="91" t="s">
        <v>142</v>
      </c>
      <c r="G65" s="91">
        <v>5</v>
      </c>
      <c r="H65" s="91" t="s">
        <v>2578</v>
      </c>
    </row>
    <row r="66" spans="1:8" ht="80.25" customHeight="1" x14ac:dyDescent="0.25">
      <c r="A66" s="94" t="s">
        <v>96</v>
      </c>
      <c r="B66" s="87" t="s">
        <v>291</v>
      </c>
      <c r="C66" s="94" t="s">
        <v>53</v>
      </c>
      <c r="D66" s="94" t="s">
        <v>6</v>
      </c>
      <c r="E66" s="85" t="s">
        <v>266</v>
      </c>
      <c r="F66" s="91" t="s">
        <v>2775</v>
      </c>
      <c r="G66" s="91">
        <v>5</v>
      </c>
      <c r="H66" s="91" t="s">
        <v>2537</v>
      </c>
    </row>
    <row r="67" spans="1:8" ht="78" customHeight="1" x14ac:dyDescent="0.25">
      <c r="A67" s="94" t="s">
        <v>96</v>
      </c>
      <c r="B67" s="87" t="s">
        <v>291</v>
      </c>
      <c r="C67" s="94" t="s">
        <v>53</v>
      </c>
      <c r="D67" s="94" t="s">
        <v>6</v>
      </c>
      <c r="E67" s="85" t="s">
        <v>267</v>
      </c>
      <c r="F67" s="91" t="s">
        <v>141</v>
      </c>
      <c r="G67" s="91">
        <v>5</v>
      </c>
      <c r="H67" s="91" t="s">
        <v>2424</v>
      </c>
    </row>
    <row r="68" spans="1:8" ht="156.75" x14ac:dyDescent="0.25">
      <c r="A68" s="94" t="s">
        <v>96</v>
      </c>
      <c r="B68" s="87" t="s">
        <v>292</v>
      </c>
      <c r="C68" s="94" t="s">
        <v>53</v>
      </c>
      <c r="D68" s="94" t="s">
        <v>33</v>
      </c>
      <c r="E68" s="85" t="s">
        <v>268</v>
      </c>
      <c r="F68" s="91" t="s">
        <v>144</v>
      </c>
      <c r="G68" s="91">
        <v>5</v>
      </c>
      <c r="H68" s="91" t="s">
        <v>2425</v>
      </c>
    </row>
    <row r="69" spans="1:8" ht="143.25" customHeight="1" x14ac:dyDescent="0.25">
      <c r="A69" s="94" t="s">
        <v>96</v>
      </c>
      <c r="B69" s="87" t="s">
        <v>293</v>
      </c>
      <c r="C69" s="94" t="s">
        <v>53</v>
      </c>
      <c r="D69" s="94" t="s">
        <v>34</v>
      </c>
      <c r="E69" s="85" t="s">
        <v>269</v>
      </c>
      <c r="F69" s="91" t="s">
        <v>145</v>
      </c>
      <c r="G69" s="91">
        <v>5</v>
      </c>
      <c r="H69" s="91" t="s">
        <v>2426</v>
      </c>
    </row>
    <row r="70" spans="1:8" ht="135.75" customHeight="1" x14ac:dyDescent="0.25">
      <c r="A70" s="94" t="s">
        <v>96</v>
      </c>
      <c r="B70" s="119" t="s">
        <v>293</v>
      </c>
      <c r="C70" s="94" t="s">
        <v>53</v>
      </c>
      <c r="D70" s="94" t="s">
        <v>34</v>
      </c>
      <c r="E70" s="85" t="s">
        <v>270</v>
      </c>
      <c r="F70" s="91" t="s">
        <v>2776</v>
      </c>
      <c r="G70" s="91">
        <v>5</v>
      </c>
      <c r="H70" s="91" t="s">
        <v>2427</v>
      </c>
    </row>
    <row r="71" spans="1:8" ht="167.25" customHeight="1" x14ac:dyDescent="0.25">
      <c r="A71" s="94" t="s">
        <v>96</v>
      </c>
      <c r="B71" s="119" t="s">
        <v>293</v>
      </c>
      <c r="C71" s="94" t="s">
        <v>53</v>
      </c>
      <c r="D71" s="94" t="s">
        <v>34</v>
      </c>
      <c r="E71" s="85" t="s">
        <v>271</v>
      </c>
      <c r="F71" s="91" t="s">
        <v>146</v>
      </c>
      <c r="G71" s="91">
        <v>5</v>
      </c>
      <c r="H71" s="91" t="s">
        <v>2428</v>
      </c>
    </row>
    <row r="72" spans="1:8" ht="145.5" customHeight="1" x14ac:dyDescent="0.25">
      <c r="A72" s="94" t="s">
        <v>96</v>
      </c>
      <c r="B72" s="119" t="s">
        <v>293</v>
      </c>
      <c r="C72" s="94" t="s">
        <v>53</v>
      </c>
      <c r="D72" s="94" t="s">
        <v>34</v>
      </c>
      <c r="E72" s="85" t="s">
        <v>272</v>
      </c>
      <c r="F72" s="91" t="s">
        <v>147</v>
      </c>
      <c r="G72" s="91">
        <v>5</v>
      </c>
      <c r="H72" s="91" t="s">
        <v>2429</v>
      </c>
    </row>
    <row r="73" spans="1:8" ht="108" customHeight="1" x14ac:dyDescent="0.25">
      <c r="A73" s="94" t="s">
        <v>96</v>
      </c>
      <c r="B73" s="119" t="s">
        <v>18</v>
      </c>
      <c r="C73" s="94" t="s">
        <v>53</v>
      </c>
      <c r="D73" s="94" t="s">
        <v>34</v>
      </c>
      <c r="E73" s="85" t="s">
        <v>273</v>
      </c>
      <c r="F73" s="91" t="s">
        <v>148</v>
      </c>
      <c r="G73" s="91">
        <v>5</v>
      </c>
      <c r="H73" s="91" t="s">
        <v>2432</v>
      </c>
    </row>
    <row r="74" spans="1:8" ht="96" customHeight="1" x14ac:dyDescent="0.25">
      <c r="A74" s="94" t="s">
        <v>96</v>
      </c>
      <c r="B74" s="119" t="s">
        <v>18</v>
      </c>
      <c r="C74" s="94" t="s">
        <v>53</v>
      </c>
      <c r="D74" s="94" t="s">
        <v>34</v>
      </c>
      <c r="E74" s="85" t="s">
        <v>274</v>
      </c>
      <c r="F74" s="91" t="s">
        <v>149</v>
      </c>
      <c r="G74" s="91">
        <v>5</v>
      </c>
      <c r="H74" s="91" t="s">
        <v>2431</v>
      </c>
    </row>
    <row r="75" spans="1:8" ht="141.75" customHeight="1" x14ac:dyDescent="0.25">
      <c r="A75" s="94" t="s">
        <v>96</v>
      </c>
      <c r="B75" s="119" t="s">
        <v>294</v>
      </c>
      <c r="C75" s="94" t="s">
        <v>53</v>
      </c>
      <c r="D75" s="94" t="s">
        <v>34</v>
      </c>
      <c r="E75" s="85" t="s">
        <v>275</v>
      </c>
      <c r="F75" s="91" t="s">
        <v>150</v>
      </c>
      <c r="G75" s="91">
        <v>5</v>
      </c>
      <c r="H75" s="91" t="s">
        <v>2430</v>
      </c>
    </row>
    <row r="76" spans="1:8" ht="90" customHeight="1" x14ac:dyDescent="0.25">
      <c r="A76" s="94" t="s">
        <v>151</v>
      </c>
      <c r="B76" s="119" t="s">
        <v>276</v>
      </c>
      <c r="C76" s="94" t="s">
        <v>97</v>
      </c>
      <c r="D76" s="94" t="s">
        <v>21</v>
      </c>
      <c r="E76" s="85" t="s">
        <v>198</v>
      </c>
      <c r="F76" s="91" t="s">
        <v>152</v>
      </c>
      <c r="G76" s="91">
        <v>5</v>
      </c>
      <c r="H76" s="91" t="s">
        <v>2433</v>
      </c>
    </row>
    <row r="77" spans="1:8" ht="81" customHeight="1" x14ac:dyDescent="0.25">
      <c r="A77" s="94" t="s">
        <v>151</v>
      </c>
      <c r="B77" s="119" t="s">
        <v>277</v>
      </c>
      <c r="C77" s="94" t="s">
        <v>97</v>
      </c>
      <c r="D77" s="94" t="s">
        <v>21</v>
      </c>
      <c r="E77" s="85" t="s">
        <v>199</v>
      </c>
      <c r="F77" s="91" t="s">
        <v>153</v>
      </c>
      <c r="G77" s="91">
        <v>5</v>
      </c>
      <c r="H77" s="91" t="s">
        <v>2434</v>
      </c>
    </row>
    <row r="78" spans="1:8" ht="74.25" customHeight="1" x14ac:dyDescent="0.25">
      <c r="A78" s="94" t="s">
        <v>151</v>
      </c>
      <c r="B78" s="119" t="s">
        <v>8</v>
      </c>
      <c r="C78" s="94" t="s">
        <v>97</v>
      </c>
      <c r="D78" s="94" t="s">
        <v>21</v>
      </c>
      <c r="E78" s="85" t="s">
        <v>200</v>
      </c>
      <c r="F78" s="91" t="s">
        <v>154</v>
      </c>
      <c r="G78" s="91">
        <v>5</v>
      </c>
      <c r="H78" s="91" t="s">
        <v>2435</v>
      </c>
    </row>
    <row r="79" spans="1:8" ht="91.5" customHeight="1" x14ac:dyDescent="0.25">
      <c r="A79" s="94" t="s">
        <v>151</v>
      </c>
      <c r="B79" s="119" t="s">
        <v>279</v>
      </c>
      <c r="C79" s="94" t="s">
        <v>97</v>
      </c>
      <c r="D79" s="94" t="s">
        <v>22</v>
      </c>
      <c r="E79" s="85" t="s">
        <v>201</v>
      </c>
      <c r="F79" s="91" t="s">
        <v>155</v>
      </c>
      <c r="G79" s="91">
        <v>5</v>
      </c>
      <c r="H79" s="91" t="s">
        <v>2436</v>
      </c>
    </row>
    <row r="80" spans="1:8" ht="90.75" customHeight="1" x14ac:dyDescent="0.25">
      <c r="A80" s="94" t="s">
        <v>151</v>
      </c>
      <c r="B80" s="87" t="s">
        <v>295</v>
      </c>
      <c r="C80" s="94" t="s">
        <v>97</v>
      </c>
      <c r="D80" s="94" t="s">
        <v>22</v>
      </c>
      <c r="E80" s="85" t="s">
        <v>202</v>
      </c>
      <c r="F80" s="91" t="s">
        <v>156</v>
      </c>
      <c r="G80" s="118">
        <v>5</v>
      </c>
      <c r="H80" s="91" t="s">
        <v>2437</v>
      </c>
    </row>
    <row r="81" spans="1:9" ht="72.75" customHeight="1" x14ac:dyDescent="0.25">
      <c r="A81" s="94" t="s">
        <v>151</v>
      </c>
      <c r="B81" s="87" t="s">
        <v>9</v>
      </c>
      <c r="C81" s="94" t="s">
        <v>97</v>
      </c>
      <c r="D81" s="94" t="s">
        <v>22</v>
      </c>
      <c r="E81" s="85" t="s">
        <v>203</v>
      </c>
      <c r="F81" s="91" t="s">
        <v>157</v>
      </c>
      <c r="G81" s="118">
        <v>4</v>
      </c>
      <c r="H81" s="91" t="s">
        <v>1153</v>
      </c>
    </row>
    <row r="82" spans="1:9" ht="96.75" customHeight="1" x14ac:dyDescent="0.25">
      <c r="A82" s="94" t="s">
        <v>151</v>
      </c>
      <c r="B82" s="93" t="s">
        <v>281</v>
      </c>
      <c r="C82" s="94" t="s">
        <v>97</v>
      </c>
      <c r="D82" s="94" t="s">
        <v>31</v>
      </c>
      <c r="E82" s="85" t="s">
        <v>204</v>
      </c>
      <c r="F82" s="91" t="s">
        <v>1152</v>
      </c>
      <c r="G82" s="118">
        <v>5</v>
      </c>
      <c r="H82" s="91" t="s">
        <v>2438</v>
      </c>
    </row>
    <row r="83" spans="1:9" ht="81.75" customHeight="1" x14ac:dyDescent="0.25">
      <c r="A83" s="94" t="s">
        <v>151</v>
      </c>
      <c r="B83" s="87" t="s">
        <v>282</v>
      </c>
      <c r="C83" s="94" t="s">
        <v>97</v>
      </c>
      <c r="D83" s="85" t="s">
        <v>31</v>
      </c>
      <c r="E83" s="85" t="s">
        <v>197</v>
      </c>
      <c r="F83" s="91" t="s">
        <v>1151</v>
      </c>
      <c r="G83" s="118">
        <v>5</v>
      </c>
      <c r="H83" s="91" t="s">
        <v>2439</v>
      </c>
    </row>
    <row r="84" spans="1:9" ht="78.75" customHeight="1" x14ac:dyDescent="0.25">
      <c r="A84" s="94" t="s">
        <v>151</v>
      </c>
      <c r="B84" s="87" t="s">
        <v>10</v>
      </c>
      <c r="C84" s="94" t="s">
        <v>97</v>
      </c>
      <c r="D84" s="85" t="s">
        <v>31</v>
      </c>
      <c r="E84" s="85" t="s">
        <v>196</v>
      </c>
      <c r="F84" s="91" t="s">
        <v>158</v>
      </c>
      <c r="G84" s="118">
        <v>5</v>
      </c>
      <c r="H84" s="91" t="s">
        <v>2440</v>
      </c>
    </row>
    <row r="85" spans="1:9" ht="75.75" customHeight="1" x14ac:dyDescent="0.25">
      <c r="A85" s="94" t="s">
        <v>151</v>
      </c>
      <c r="B85" s="87" t="s">
        <v>11</v>
      </c>
      <c r="C85" s="94" t="s">
        <v>97</v>
      </c>
      <c r="D85" s="85" t="s">
        <v>108</v>
      </c>
      <c r="E85" s="85" t="s">
        <v>195</v>
      </c>
      <c r="F85" s="91" t="s">
        <v>159</v>
      </c>
      <c r="G85" s="118">
        <v>5</v>
      </c>
      <c r="H85" s="91" t="s">
        <v>2538</v>
      </c>
      <c r="I85" s="57"/>
    </row>
    <row r="86" spans="1:9" ht="128.25" x14ac:dyDescent="0.25">
      <c r="A86" s="94" t="s">
        <v>160</v>
      </c>
      <c r="B86" s="87" t="s">
        <v>296</v>
      </c>
      <c r="C86" s="94" t="s">
        <v>51</v>
      </c>
      <c r="D86" s="85" t="s">
        <v>111</v>
      </c>
      <c r="E86" s="85" t="s">
        <v>181</v>
      </c>
      <c r="F86" s="91" t="s">
        <v>161</v>
      </c>
      <c r="G86" s="118">
        <v>5</v>
      </c>
      <c r="H86" s="91" t="s">
        <v>2441</v>
      </c>
    </row>
    <row r="87" spans="1:9" ht="156.75" x14ac:dyDescent="0.25">
      <c r="A87" s="94" t="s">
        <v>160</v>
      </c>
      <c r="B87" s="87" t="s">
        <v>296</v>
      </c>
      <c r="C87" s="94" t="s">
        <v>51</v>
      </c>
      <c r="D87" s="85" t="s">
        <v>111</v>
      </c>
      <c r="E87" s="85" t="s">
        <v>182</v>
      </c>
      <c r="F87" s="91" t="s">
        <v>162</v>
      </c>
      <c r="G87" s="118">
        <v>5</v>
      </c>
      <c r="H87" s="91" t="s">
        <v>2442</v>
      </c>
    </row>
    <row r="88" spans="1:9" ht="134.25" customHeight="1" x14ac:dyDescent="0.25">
      <c r="A88" s="94" t="s">
        <v>160</v>
      </c>
      <c r="B88" s="87" t="s">
        <v>296</v>
      </c>
      <c r="C88" s="94" t="s">
        <v>51</v>
      </c>
      <c r="D88" s="85" t="s">
        <v>111</v>
      </c>
      <c r="E88" s="85" t="s">
        <v>183</v>
      </c>
      <c r="F88" s="91" t="s">
        <v>163</v>
      </c>
      <c r="G88" s="118">
        <v>5</v>
      </c>
      <c r="H88" s="91" t="s">
        <v>2443</v>
      </c>
    </row>
    <row r="89" spans="1:9" ht="108.75" customHeight="1" x14ac:dyDescent="0.25">
      <c r="A89" s="94" t="s">
        <v>160</v>
      </c>
      <c r="B89" s="87" t="s">
        <v>296</v>
      </c>
      <c r="C89" s="94" t="s">
        <v>51</v>
      </c>
      <c r="D89" s="85" t="s">
        <v>111</v>
      </c>
      <c r="E89" s="85" t="s">
        <v>184</v>
      </c>
      <c r="F89" s="91" t="s">
        <v>164</v>
      </c>
      <c r="G89" s="118">
        <v>5</v>
      </c>
      <c r="H89" s="91" t="s">
        <v>2444</v>
      </c>
    </row>
    <row r="90" spans="1:9" ht="99.75" x14ac:dyDescent="0.25">
      <c r="A90" s="94" t="s">
        <v>160</v>
      </c>
      <c r="B90" s="87" t="s">
        <v>296</v>
      </c>
      <c r="C90" s="94" t="s">
        <v>51</v>
      </c>
      <c r="D90" s="85" t="s">
        <v>111</v>
      </c>
      <c r="E90" s="85" t="s">
        <v>185</v>
      </c>
      <c r="F90" s="91" t="s">
        <v>165</v>
      </c>
      <c r="G90" s="118">
        <v>5</v>
      </c>
      <c r="H90" s="91" t="s">
        <v>2445</v>
      </c>
    </row>
    <row r="91" spans="1:9" ht="168" customHeight="1" x14ac:dyDescent="0.25">
      <c r="A91" s="94" t="s">
        <v>160</v>
      </c>
      <c r="B91" s="87" t="s">
        <v>92</v>
      </c>
      <c r="C91" s="94" t="s">
        <v>51</v>
      </c>
      <c r="D91" s="85" t="s">
        <v>111</v>
      </c>
      <c r="E91" s="85" t="s">
        <v>186</v>
      </c>
      <c r="F91" s="91" t="s">
        <v>166</v>
      </c>
      <c r="G91" s="118">
        <v>5</v>
      </c>
      <c r="H91" s="91" t="s">
        <v>2446</v>
      </c>
    </row>
    <row r="92" spans="1:9" ht="150.75" customHeight="1" x14ac:dyDescent="0.25">
      <c r="A92" s="94" t="s">
        <v>160</v>
      </c>
      <c r="B92" s="87" t="s">
        <v>92</v>
      </c>
      <c r="C92" s="94" t="s">
        <v>51</v>
      </c>
      <c r="D92" s="85" t="s">
        <v>111</v>
      </c>
      <c r="E92" s="85" t="s">
        <v>187</v>
      </c>
      <c r="F92" s="91" t="s">
        <v>167</v>
      </c>
      <c r="G92" s="118">
        <v>5</v>
      </c>
      <c r="H92" s="91" t="s">
        <v>2447</v>
      </c>
    </row>
    <row r="93" spans="1:9" ht="140.25" customHeight="1" x14ac:dyDescent="0.25">
      <c r="A93" s="94" t="s">
        <v>160</v>
      </c>
      <c r="B93" s="87" t="s">
        <v>92</v>
      </c>
      <c r="C93" s="94" t="s">
        <v>51</v>
      </c>
      <c r="D93" s="85" t="s">
        <v>111</v>
      </c>
      <c r="E93" s="85" t="s">
        <v>188</v>
      </c>
      <c r="F93" s="91" t="s">
        <v>168</v>
      </c>
      <c r="G93" s="118">
        <v>5</v>
      </c>
      <c r="H93" s="91" t="s">
        <v>2448</v>
      </c>
    </row>
    <row r="94" spans="1:9" ht="150.75" customHeight="1" x14ac:dyDescent="0.25">
      <c r="A94" s="94" t="s">
        <v>160</v>
      </c>
      <c r="B94" s="87" t="s">
        <v>92</v>
      </c>
      <c r="C94" s="94" t="s">
        <v>51</v>
      </c>
      <c r="D94" s="85" t="s">
        <v>111</v>
      </c>
      <c r="E94" s="85" t="s">
        <v>189</v>
      </c>
      <c r="F94" s="91" t="s">
        <v>169</v>
      </c>
      <c r="G94" s="118">
        <v>5</v>
      </c>
      <c r="H94" s="91" t="s">
        <v>2449</v>
      </c>
    </row>
    <row r="95" spans="1:9" ht="137.25" customHeight="1" x14ac:dyDescent="0.25">
      <c r="A95" s="94" t="s">
        <v>160</v>
      </c>
      <c r="B95" s="87" t="s">
        <v>92</v>
      </c>
      <c r="C95" s="94" t="s">
        <v>51</v>
      </c>
      <c r="D95" s="85" t="s">
        <v>111</v>
      </c>
      <c r="E95" s="85" t="s">
        <v>190</v>
      </c>
      <c r="F95" s="91" t="s">
        <v>170</v>
      </c>
      <c r="G95" s="118">
        <v>5</v>
      </c>
      <c r="H95" s="91" t="s">
        <v>2450</v>
      </c>
    </row>
    <row r="96" spans="1:9" ht="138.75" customHeight="1" x14ac:dyDescent="0.25">
      <c r="A96" s="94" t="s">
        <v>160</v>
      </c>
      <c r="B96" s="87" t="s">
        <v>92</v>
      </c>
      <c r="C96" s="94" t="s">
        <v>51</v>
      </c>
      <c r="D96" s="85" t="s">
        <v>111</v>
      </c>
      <c r="E96" s="85" t="s">
        <v>191</v>
      </c>
      <c r="F96" s="91" t="s">
        <v>175</v>
      </c>
      <c r="G96" s="118">
        <v>5</v>
      </c>
      <c r="H96" s="91" t="s">
        <v>2451</v>
      </c>
    </row>
    <row r="97" spans="1:9" ht="211.5" customHeight="1" x14ac:dyDescent="0.25">
      <c r="A97" s="94" t="s">
        <v>160</v>
      </c>
      <c r="B97" s="87" t="s">
        <v>297</v>
      </c>
      <c r="C97" s="94" t="s">
        <v>51</v>
      </c>
      <c r="D97" s="85" t="s">
        <v>111</v>
      </c>
      <c r="E97" s="85" t="s">
        <v>192</v>
      </c>
      <c r="F97" s="91" t="s">
        <v>171</v>
      </c>
      <c r="G97" s="118">
        <v>5</v>
      </c>
      <c r="H97" s="91" t="s">
        <v>2539</v>
      </c>
    </row>
    <row r="98" spans="1:9" ht="87.75" customHeight="1" x14ac:dyDescent="0.25">
      <c r="A98" s="94" t="s">
        <v>160</v>
      </c>
      <c r="B98" s="87" t="s">
        <v>298</v>
      </c>
      <c r="C98" s="94" t="s">
        <v>51</v>
      </c>
      <c r="D98" s="85" t="s">
        <v>23</v>
      </c>
      <c r="E98" s="85" t="s">
        <v>193</v>
      </c>
      <c r="F98" s="91" t="s">
        <v>35</v>
      </c>
      <c r="G98" s="118">
        <v>5</v>
      </c>
      <c r="H98" s="91" t="s">
        <v>2452</v>
      </c>
      <c r="I98" s="57"/>
    </row>
    <row r="99" spans="1:9" ht="102" customHeight="1" x14ac:dyDescent="0.25">
      <c r="A99" s="94" t="s">
        <v>160</v>
      </c>
      <c r="B99" s="87" t="s">
        <v>12</v>
      </c>
      <c r="C99" s="94" t="s">
        <v>51</v>
      </c>
      <c r="D99" s="85" t="s">
        <v>23</v>
      </c>
      <c r="E99" s="85" t="s">
        <v>194</v>
      </c>
      <c r="F99" s="91" t="s">
        <v>172</v>
      </c>
      <c r="G99" s="118">
        <v>5</v>
      </c>
      <c r="H99" s="91" t="s">
        <v>2411</v>
      </c>
      <c r="I99" s="57"/>
    </row>
    <row r="100" spans="1:9" ht="105.75" customHeight="1" x14ac:dyDescent="0.25">
      <c r="A100" s="94" t="s">
        <v>160</v>
      </c>
      <c r="B100" s="87" t="s">
        <v>13</v>
      </c>
      <c r="C100" s="94" t="s">
        <v>51</v>
      </c>
      <c r="D100" s="85" t="s">
        <v>23</v>
      </c>
      <c r="E100" s="85" t="s">
        <v>180</v>
      </c>
      <c r="F100" s="91" t="s">
        <v>128</v>
      </c>
      <c r="G100" s="118">
        <v>5</v>
      </c>
      <c r="H100" s="91" t="s">
        <v>2453</v>
      </c>
      <c r="I100" s="57"/>
    </row>
    <row r="101" spans="1:9" ht="137.25" customHeight="1" x14ac:dyDescent="0.25">
      <c r="A101" s="94" t="s">
        <v>160</v>
      </c>
      <c r="B101" s="87" t="s">
        <v>93</v>
      </c>
      <c r="C101" s="94" t="s">
        <v>51</v>
      </c>
      <c r="D101" s="92" t="s">
        <v>32</v>
      </c>
      <c r="E101" s="85" t="s">
        <v>179</v>
      </c>
      <c r="F101" s="91" t="s">
        <v>1156</v>
      </c>
      <c r="G101" s="118">
        <v>5</v>
      </c>
      <c r="H101" s="91" t="s">
        <v>2454</v>
      </c>
      <c r="I101" s="57"/>
    </row>
    <row r="102" spans="1:9" ht="141" customHeight="1" x14ac:dyDescent="0.25">
      <c r="A102" s="94" t="s">
        <v>160</v>
      </c>
      <c r="B102" s="87" t="s">
        <v>285</v>
      </c>
      <c r="C102" s="94" t="s">
        <v>51</v>
      </c>
      <c r="D102" s="92" t="s">
        <v>32</v>
      </c>
      <c r="E102" s="85" t="s">
        <v>178</v>
      </c>
      <c r="F102" s="91" t="s">
        <v>173</v>
      </c>
      <c r="G102" s="118">
        <v>5</v>
      </c>
      <c r="H102" s="91" t="s">
        <v>2454</v>
      </c>
      <c r="I102" s="57"/>
    </row>
    <row r="103" spans="1:9" ht="109.5" customHeight="1" x14ac:dyDescent="0.25">
      <c r="A103" s="94" t="s">
        <v>160</v>
      </c>
      <c r="B103" s="87" t="s">
        <v>15</v>
      </c>
      <c r="C103" s="94" t="s">
        <v>51</v>
      </c>
      <c r="D103" s="92" t="s">
        <v>32</v>
      </c>
      <c r="E103" s="85" t="s">
        <v>177</v>
      </c>
      <c r="F103" s="91" t="s">
        <v>174</v>
      </c>
      <c r="G103" s="118">
        <v>5</v>
      </c>
      <c r="H103" s="91" t="s">
        <v>2453</v>
      </c>
      <c r="I103" s="57"/>
    </row>
    <row r="104" spans="1:9" ht="105.75" customHeight="1" x14ac:dyDescent="0.25">
      <c r="A104" s="94" t="s">
        <v>160</v>
      </c>
      <c r="B104" s="87" t="s">
        <v>286</v>
      </c>
      <c r="C104" s="94" t="s">
        <v>51</v>
      </c>
      <c r="D104" s="85" t="s">
        <v>3</v>
      </c>
      <c r="E104" s="85" t="s">
        <v>176</v>
      </c>
      <c r="F104" s="91" t="s">
        <v>36</v>
      </c>
      <c r="G104" s="118">
        <v>5</v>
      </c>
      <c r="H104" s="91" t="s">
        <v>2455</v>
      </c>
      <c r="I104" s="57"/>
    </row>
    <row r="105" spans="1:9" x14ac:dyDescent="0.25">
      <c r="A105" s="19"/>
      <c r="C105" s="19"/>
      <c r="F105" s="5"/>
      <c r="G105" s="21"/>
    </row>
    <row r="106" spans="1:9" x14ac:dyDescent="0.25">
      <c r="A106" s="19"/>
      <c r="C106" s="19"/>
      <c r="F106" s="5"/>
      <c r="G106" s="21"/>
      <c r="H106" s="5"/>
    </row>
    <row r="107" spans="1:9" x14ac:dyDescent="0.25">
      <c r="A107" s="19"/>
      <c r="C107" s="19"/>
      <c r="F107" s="5"/>
      <c r="G107" s="21"/>
      <c r="H107" s="5"/>
    </row>
  </sheetData>
  <mergeCells count="5">
    <mergeCell ref="B1:H1"/>
    <mergeCell ref="D3:F3"/>
    <mergeCell ref="D4:F4"/>
    <mergeCell ref="D5:F5"/>
    <mergeCell ref="D6:F6"/>
  </mergeCells>
  <conditionalFormatting sqref="B101:D103 I11:IV19 B11:B14 E55:IV58 E51:H51 E75:IV75 B81 A82:B82 B46:C48 A83:A107 A12:A62 H106:H107 B21:B24 H10:H25 J26:IV26 I54:IV60 H27:IV28 E10:G107 H46:H104 I21:IV25 J20:IV20 H29:H30 E31:H34 H35 E36:H40 E47:H48 J29:IV53 I62:IV83 J61:IV61">
    <cfRule type="cellIs" dxfId="1649" priority="2902" operator="equal">
      <formula>5</formula>
    </cfRule>
    <cfRule type="cellIs" dxfId="1648" priority="2903" operator="equal">
      <formula>4</formula>
    </cfRule>
    <cfRule type="cellIs" dxfId="1647" priority="2904" operator="equal">
      <formula>3</formula>
    </cfRule>
    <cfRule type="cellIs" dxfId="1646" priority="2905" operator="equal">
      <formula>2</formula>
    </cfRule>
    <cfRule type="cellIs" dxfId="1645" priority="2906" operator="equal">
      <formula>1</formula>
    </cfRule>
  </conditionalFormatting>
  <conditionalFormatting sqref="E51:H51 A75:XFD75 A55:XFD58 H106:H65536 A9:XFD9 H9:IV19 J7:IV7 J26:IV26 I54:IV60 H27:IV28 H46:H104 H21:IV25 H20 J20:IV20 H29:H30 E31:H34 H35 E36:H40 E47:H48 J29:IV53 I62:IV84 J61:IV61 I86:IV97 J85:IV85 I105:IV65536 J98:IV104 J8:XFD8 A2:XFD2 B1 I1:XFD1 A7:G1048576 B3:D6 G3:XFD6">
    <cfRule type="cellIs" dxfId="1644" priority="2897" operator="equal">
      <formula>5</formula>
    </cfRule>
    <cfRule type="cellIs" dxfId="1643" priority="2898" operator="equal">
      <formula>4</formula>
    </cfRule>
    <cfRule type="cellIs" dxfId="1642" priority="2899" operator="equal">
      <formula>3</formula>
    </cfRule>
    <cfRule type="cellIs" dxfId="1641" priority="2900" operator="equal">
      <formula>2</formula>
    </cfRule>
    <cfRule type="cellIs" dxfId="1640" priority="2901" operator="equal">
      <formula>1</formula>
    </cfRule>
  </conditionalFormatting>
  <conditionalFormatting sqref="E30:G45 E46:E53 H29:H40 H46:H50 H86:H104 H52:H80">
    <cfRule type="cellIs" dxfId="1639" priority="2739" operator="equal">
      <formula>5</formula>
    </cfRule>
    <cfRule type="cellIs" dxfId="1638" priority="2740" operator="equal">
      <formula>4</formula>
    </cfRule>
    <cfRule type="cellIs" dxfId="1637" priority="2741" operator="equal">
      <formula>3</formula>
    </cfRule>
    <cfRule type="cellIs" dxfId="1636" priority="2742" operator="equal">
      <formula>2</formula>
    </cfRule>
    <cfRule type="cellIs" dxfId="1635" priority="2743" operator="equal">
      <formula>1</formula>
    </cfRule>
    <cfRule type="cellIs" dxfId="1634" priority="2744" operator="equal">
      <formula>5</formula>
    </cfRule>
    <cfRule type="cellIs" dxfId="1633" priority="2745" operator="equal">
      <formula>4</formula>
    </cfRule>
  </conditionalFormatting>
  <conditionalFormatting sqref="H85">
    <cfRule type="cellIs" dxfId="1632" priority="442" operator="equal">
      <formula>5</formula>
    </cfRule>
    <cfRule type="cellIs" dxfId="1631" priority="443" operator="equal">
      <formula>4</formula>
    </cfRule>
    <cfRule type="cellIs" dxfId="1630" priority="444" operator="equal">
      <formula>3</formula>
    </cfRule>
    <cfRule type="cellIs" dxfId="1629" priority="445" operator="equal">
      <formula>2</formula>
    </cfRule>
    <cfRule type="cellIs" dxfId="1628" priority="446" operator="equal">
      <formula>1</formula>
    </cfRule>
    <cfRule type="cellIs" dxfId="1627" priority="447" operator="equal">
      <formula>5</formula>
    </cfRule>
    <cfRule type="cellIs" dxfId="1626" priority="448" operator="equal">
      <formula>4</formula>
    </cfRule>
  </conditionalFormatting>
  <conditionalFormatting sqref="H82">
    <cfRule type="cellIs" dxfId="1625" priority="435" operator="equal">
      <formula>5</formula>
    </cfRule>
    <cfRule type="cellIs" dxfId="1624" priority="436" operator="equal">
      <formula>4</formula>
    </cfRule>
    <cfRule type="cellIs" dxfId="1623" priority="437" operator="equal">
      <formula>3</formula>
    </cfRule>
    <cfRule type="cellIs" dxfId="1622" priority="438" operator="equal">
      <formula>2</formula>
    </cfRule>
    <cfRule type="cellIs" dxfId="1621" priority="439" operator="equal">
      <formula>1</formula>
    </cfRule>
    <cfRule type="cellIs" dxfId="1620" priority="440" operator="equal">
      <formula>5</formula>
    </cfRule>
    <cfRule type="cellIs" dxfId="1619" priority="441" operator="equal">
      <formula>4</formula>
    </cfRule>
  </conditionalFormatting>
  <conditionalFormatting sqref="H83">
    <cfRule type="cellIs" dxfId="1618" priority="428" operator="equal">
      <formula>5</formula>
    </cfRule>
    <cfRule type="cellIs" dxfId="1617" priority="429" operator="equal">
      <formula>4</formula>
    </cfRule>
    <cfRule type="cellIs" dxfId="1616" priority="430" operator="equal">
      <formula>3</formula>
    </cfRule>
    <cfRule type="cellIs" dxfId="1615" priority="431" operator="equal">
      <formula>2</formula>
    </cfRule>
    <cfRule type="cellIs" dxfId="1614" priority="432" operator="equal">
      <formula>1</formula>
    </cfRule>
    <cfRule type="cellIs" dxfId="1613" priority="433" operator="equal">
      <formula>5</formula>
    </cfRule>
    <cfRule type="cellIs" dxfId="1612" priority="434" operator="equal">
      <formula>4</formula>
    </cfRule>
  </conditionalFormatting>
  <conditionalFormatting sqref="H84">
    <cfRule type="cellIs" dxfId="1611" priority="421" operator="equal">
      <formula>5</formula>
    </cfRule>
    <cfRule type="cellIs" dxfId="1610" priority="422" operator="equal">
      <formula>4</formula>
    </cfRule>
    <cfRule type="cellIs" dxfId="1609" priority="423" operator="equal">
      <formula>3</formula>
    </cfRule>
    <cfRule type="cellIs" dxfId="1608" priority="424" operator="equal">
      <formula>2</formula>
    </cfRule>
    <cfRule type="cellIs" dxfId="1607" priority="425" operator="equal">
      <formula>1</formula>
    </cfRule>
    <cfRule type="cellIs" dxfId="1606" priority="426" operator="equal">
      <formula>5</formula>
    </cfRule>
    <cfRule type="cellIs" dxfId="1605" priority="427" operator="equal">
      <formula>4</formula>
    </cfRule>
  </conditionalFormatting>
  <conditionalFormatting sqref="H7:I7">
    <cfRule type="cellIs" dxfId="1604" priority="416" operator="equal">
      <formula>5</formula>
    </cfRule>
    <cfRule type="cellIs" dxfId="1603" priority="417" operator="equal">
      <formula>4</formula>
    </cfRule>
    <cfRule type="cellIs" dxfId="1602" priority="418" operator="equal">
      <formula>3</formula>
    </cfRule>
    <cfRule type="cellIs" dxfId="1601" priority="419" operator="equal">
      <formula>2</formula>
    </cfRule>
    <cfRule type="cellIs" dxfId="1600" priority="420" operator="equal">
      <formula>1</formula>
    </cfRule>
  </conditionalFormatting>
  <conditionalFormatting sqref="I26">
    <cfRule type="cellIs" dxfId="1599" priority="411" operator="equal">
      <formula>5</formula>
    </cfRule>
    <cfRule type="cellIs" dxfId="1598" priority="412" operator="equal">
      <formula>4</formula>
    </cfRule>
    <cfRule type="cellIs" dxfId="1597" priority="413" operator="equal">
      <formula>3</formula>
    </cfRule>
    <cfRule type="cellIs" dxfId="1596" priority="414" operator="equal">
      <formula>2</formula>
    </cfRule>
    <cfRule type="cellIs" dxfId="1595" priority="415" operator="equal">
      <formula>1</formula>
    </cfRule>
  </conditionalFormatting>
  <conditionalFormatting sqref="I26">
    <cfRule type="cellIs" dxfId="1594" priority="406" operator="equal">
      <formula>5</formula>
    </cfRule>
    <cfRule type="cellIs" dxfId="1593" priority="407" operator="equal">
      <formula>4</formula>
    </cfRule>
    <cfRule type="cellIs" dxfId="1592" priority="408" operator="equal">
      <formula>3</formula>
    </cfRule>
    <cfRule type="cellIs" dxfId="1591" priority="409" operator="equal">
      <formula>2</formula>
    </cfRule>
    <cfRule type="cellIs" dxfId="1590" priority="410" operator="equal">
      <formula>1</formula>
    </cfRule>
  </conditionalFormatting>
  <conditionalFormatting sqref="I41">
    <cfRule type="cellIs" dxfId="1589" priority="401" operator="equal">
      <formula>5</formula>
    </cfRule>
    <cfRule type="cellIs" dxfId="1588" priority="402" operator="equal">
      <formula>4</formula>
    </cfRule>
    <cfRule type="cellIs" dxfId="1587" priority="403" operator="equal">
      <formula>3</formula>
    </cfRule>
    <cfRule type="cellIs" dxfId="1586" priority="404" operator="equal">
      <formula>2</formula>
    </cfRule>
    <cfRule type="cellIs" dxfId="1585" priority="405" operator="equal">
      <formula>1</formula>
    </cfRule>
  </conditionalFormatting>
  <conditionalFormatting sqref="I41">
    <cfRule type="cellIs" dxfId="1584" priority="396" operator="equal">
      <formula>5</formula>
    </cfRule>
    <cfRule type="cellIs" dxfId="1583" priority="397" operator="equal">
      <formula>4</formula>
    </cfRule>
    <cfRule type="cellIs" dxfId="1582" priority="398" operator="equal">
      <formula>3</formula>
    </cfRule>
    <cfRule type="cellIs" dxfId="1581" priority="399" operator="equal">
      <formula>2</formula>
    </cfRule>
    <cfRule type="cellIs" dxfId="1580" priority="400" operator="equal">
      <formula>1</formula>
    </cfRule>
  </conditionalFormatting>
  <conditionalFormatting sqref="I42">
    <cfRule type="cellIs" dxfId="1579" priority="391" operator="equal">
      <formula>5</formula>
    </cfRule>
    <cfRule type="cellIs" dxfId="1578" priority="392" operator="equal">
      <formula>4</formula>
    </cfRule>
    <cfRule type="cellIs" dxfId="1577" priority="393" operator="equal">
      <formula>3</formula>
    </cfRule>
    <cfRule type="cellIs" dxfId="1576" priority="394" operator="equal">
      <formula>2</formula>
    </cfRule>
    <cfRule type="cellIs" dxfId="1575" priority="395" operator="equal">
      <formula>1</formula>
    </cfRule>
  </conditionalFormatting>
  <conditionalFormatting sqref="I42">
    <cfRule type="cellIs" dxfId="1574" priority="386" operator="equal">
      <formula>5</formula>
    </cfRule>
    <cfRule type="cellIs" dxfId="1573" priority="387" operator="equal">
      <formula>4</formula>
    </cfRule>
    <cfRule type="cellIs" dxfId="1572" priority="388" operator="equal">
      <formula>3</formula>
    </cfRule>
    <cfRule type="cellIs" dxfId="1571" priority="389" operator="equal">
      <formula>2</formula>
    </cfRule>
    <cfRule type="cellIs" dxfId="1570" priority="390" operator="equal">
      <formula>1</formula>
    </cfRule>
  </conditionalFormatting>
  <conditionalFormatting sqref="I43">
    <cfRule type="cellIs" dxfId="1569" priority="381" operator="equal">
      <formula>5</formula>
    </cfRule>
    <cfRule type="cellIs" dxfId="1568" priority="382" operator="equal">
      <formula>4</formula>
    </cfRule>
    <cfRule type="cellIs" dxfId="1567" priority="383" operator="equal">
      <formula>3</formula>
    </cfRule>
    <cfRule type="cellIs" dxfId="1566" priority="384" operator="equal">
      <formula>2</formula>
    </cfRule>
    <cfRule type="cellIs" dxfId="1565" priority="385" operator="equal">
      <formula>1</formula>
    </cfRule>
  </conditionalFormatting>
  <conditionalFormatting sqref="I43">
    <cfRule type="cellIs" dxfId="1564" priority="376" operator="equal">
      <formula>5</formula>
    </cfRule>
    <cfRule type="cellIs" dxfId="1563" priority="377" operator="equal">
      <formula>4</formula>
    </cfRule>
    <cfRule type="cellIs" dxfId="1562" priority="378" operator="equal">
      <formula>3</formula>
    </cfRule>
    <cfRule type="cellIs" dxfId="1561" priority="379" operator="equal">
      <formula>2</formula>
    </cfRule>
    <cfRule type="cellIs" dxfId="1560" priority="380" operator="equal">
      <formula>1</formula>
    </cfRule>
  </conditionalFormatting>
  <conditionalFormatting sqref="I44">
    <cfRule type="cellIs" dxfId="1559" priority="371" operator="equal">
      <formula>5</formula>
    </cfRule>
    <cfRule type="cellIs" dxfId="1558" priority="372" operator="equal">
      <formula>4</formula>
    </cfRule>
    <cfRule type="cellIs" dxfId="1557" priority="373" operator="equal">
      <formula>3</formula>
    </cfRule>
    <cfRule type="cellIs" dxfId="1556" priority="374" operator="equal">
      <formula>2</formula>
    </cfRule>
    <cfRule type="cellIs" dxfId="1555" priority="375" operator="equal">
      <formula>1</formula>
    </cfRule>
  </conditionalFormatting>
  <conditionalFormatting sqref="I44">
    <cfRule type="cellIs" dxfId="1554" priority="366" operator="equal">
      <formula>5</formula>
    </cfRule>
    <cfRule type="cellIs" dxfId="1553" priority="367" operator="equal">
      <formula>4</formula>
    </cfRule>
    <cfRule type="cellIs" dxfId="1552" priority="368" operator="equal">
      <formula>3</formula>
    </cfRule>
    <cfRule type="cellIs" dxfId="1551" priority="369" operator="equal">
      <formula>2</formula>
    </cfRule>
    <cfRule type="cellIs" dxfId="1550" priority="370" operator="equal">
      <formula>1</formula>
    </cfRule>
  </conditionalFormatting>
  <conditionalFormatting sqref="I45">
    <cfRule type="cellIs" dxfId="1549" priority="361" operator="equal">
      <formula>5</formula>
    </cfRule>
    <cfRule type="cellIs" dxfId="1548" priority="362" operator="equal">
      <formula>4</formula>
    </cfRule>
    <cfRule type="cellIs" dxfId="1547" priority="363" operator="equal">
      <formula>3</formula>
    </cfRule>
    <cfRule type="cellIs" dxfId="1546" priority="364" operator="equal">
      <formula>2</formula>
    </cfRule>
    <cfRule type="cellIs" dxfId="1545" priority="365" operator="equal">
      <formula>1</formula>
    </cfRule>
  </conditionalFormatting>
  <conditionalFormatting sqref="I45">
    <cfRule type="cellIs" dxfId="1544" priority="356" operator="equal">
      <formula>5</formula>
    </cfRule>
    <cfRule type="cellIs" dxfId="1543" priority="357" operator="equal">
      <formula>4</formula>
    </cfRule>
    <cfRule type="cellIs" dxfId="1542" priority="358" operator="equal">
      <formula>3</formula>
    </cfRule>
    <cfRule type="cellIs" dxfId="1541" priority="359" operator="equal">
      <formula>2</formula>
    </cfRule>
    <cfRule type="cellIs" dxfId="1540" priority="360" operator="equal">
      <formula>1</formula>
    </cfRule>
  </conditionalFormatting>
  <conditionalFormatting sqref="I51">
    <cfRule type="cellIs" dxfId="1539" priority="351" operator="equal">
      <formula>5</formula>
    </cfRule>
    <cfRule type="cellIs" dxfId="1538" priority="352" operator="equal">
      <formula>4</formula>
    </cfRule>
    <cfRule type="cellIs" dxfId="1537" priority="353" operator="equal">
      <formula>3</formula>
    </cfRule>
    <cfRule type="cellIs" dxfId="1536" priority="354" operator="equal">
      <formula>2</formula>
    </cfRule>
    <cfRule type="cellIs" dxfId="1535" priority="355" operator="equal">
      <formula>1</formula>
    </cfRule>
  </conditionalFormatting>
  <conditionalFormatting sqref="I51">
    <cfRule type="cellIs" dxfId="1534" priority="346" operator="equal">
      <formula>5</formula>
    </cfRule>
    <cfRule type="cellIs" dxfId="1533" priority="347" operator="equal">
      <formula>4</formula>
    </cfRule>
    <cfRule type="cellIs" dxfId="1532" priority="348" operator="equal">
      <formula>3</formula>
    </cfRule>
    <cfRule type="cellIs" dxfId="1531" priority="349" operator="equal">
      <formula>2</formula>
    </cfRule>
    <cfRule type="cellIs" dxfId="1530" priority="350" operator="equal">
      <formula>1</formula>
    </cfRule>
  </conditionalFormatting>
  <conditionalFormatting sqref="H26">
    <cfRule type="cellIs" dxfId="1529" priority="341" operator="equal">
      <formula>5</formula>
    </cfRule>
    <cfRule type="cellIs" dxfId="1528" priority="342" operator="equal">
      <formula>4</formula>
    </cfRule>
    <cfRule type="cellIs" dxfId="1527" priority="343" operator="equal">
      <formula>3</formula>
    </cfRule>
    <cfRule type="cellIs" dxfId="1526" priority="344" operator="equal">
      <formula>2</formula>
    </cfRule>
    <cfRule type="cellIs" dxfId="1525" priority="345" operator="equal">
      <formula>1</formula>
    </cfRule>
  </conditionalFormatting>
  <conditionalFormatting sqref="H26">
    <cfRule type="cellIs" dxfId="1524" priority="336" operator="equal">
      <formula>5</formula>
    </cfRule>
    <cfRule type="cellIs" dxfId="1523" priority="337" operator="equal">
      <formula>4</formula>
    </cfRule>
    <cfRule type="cellIs" dxfId="1522" priority="338" operator="equal">
      <formula>3</formula>
    </cfRule>
    <cfRule type="cellIs" dxfId="1521" priority="339" operator="equal">
      <formula>2</formula>
    </cfRule>
    <cfRule type="cellIs" dxfId="1520" priority="340" operator="equal">
      <formula>1</formula>
    </cfRule>
  </conditionalFormatting>
  <conditionalFormatting sqref="H41">
    <cfRule type="cellIs" dxfId="1519" priority="331" operator="equal">
      <formula>5</formula>
    </cfRule>
    <cfRule type="cellIs" dxfId="1518" priority="332" operator="equal">
      <formula>4</formula>
    </cfRule>
    <cfRule type="cellIs" dxfId="1517" priority="333" operator="equal">
      <formula>3</formula>
    </cfRule>
    <cfRule type="cellIs" dxfId="1516" priority="334" operator="equal">
      <formula>2</formula>
    </cfRule>
    <cfRule type="cellIs" dxfId="1515" priority="335" operator="equal">
      <formula>1</formula>
    </cfRule>
  </conditionalFormatting>
  <conditionalFormatting sqref="H41">
    <cfRule type="cellIs" dxfId="1514" priority="326" operator="equal">
      <formula>5</formula>
    </cfRule>
    <cfRule type="cellIs" dxfId="1513" priority="327" operator="equal">
      <formula>4</formula>
    </cfRule>
    <cfRule type="cellIs" dxfId="1512" priority="328" operator="equal">
      <formula>3</formula>
    </cfRule>
    <cfRule type="cellIs" dxfId="1511" priority="329" operator="equal">
      <formula>2</formula>
    </cfRule>
    <cfRule type="cellIs" dxfId="1510" priority="330" operator="equal">
      <formula>1</formula>
    </cfRule>
  </conditionalFormatting>
  <conditionalFormatting sqref="H42">
    <cfRule type="cellIs" dxfId="1509" priority="321" operator="equal">
      <formula>5</formula>
    </cfRule>
    <cfRule type="cellIs" dxfId="1508" priority="322" operator="equal">
      <formula>4</formula>
    </cfRule>
    <cfRule type="cellIs" dxfId="1507" priority="323" operator="equal">
      <formula>3</formula>
    </cfRule>
    <cfRule type="cellIs" dxfId="1506" priority="324" operator="equal">
      <formula>2</formula>
    </cfRule>
    <cfRule type="cellIs" dxfId="1505" priority="325" operator="equal">
      <formula>1</formula>
    </cfRule>
  </conditionalFormatting>
  <conditionalFormatting sqref="H42">
    <cfRule type="cellIs" dxfId="1504" priority="316" operator="equal">
      <formula>5</formula>
    </cfRule>
    <cfRule type="cellIs" dxfId="1503" priority="317" operator="equal">
      <formula>4</formula>
    </cfRule>
    <cfRule type="cellIs" dxfId="1502" priority="318" operator="equal">
      <formula>3</formula>
    </cfRule>
    <cfRule type="cellIs" dxfId="1501" priority="319" operator="equal">
      <formula>2</formula>
    </cfRule>
    <cfRule type="cellIs" dxfId="1500" priority="320" operator="equal">
      <formula>1</formula>
    </cfRule>
  </conditionalFormatting>
  <conditionalFormatting sqref="H43">
    <cfRule type="cellIs" dxfId="1499" priority="311" operator="equal">
      <formula>5</formula>
    </cfRule>
    <cfRule type="cellIs" dxfId="1498" priority="312" operator="equal">
      <formula>4</formula>
    </cfRule>
    <cfRule type="cellIs" dxfId="1497" priority="313" operator="equal">
      <formula>3</formula>
    </cfRule>
    <cfRule type="cellIs" dxfId="1496" priority="314" operator="equal">
      <formula>2</formula>
    </cfRule>
    <cfRule type="cellIs" dxfId="1495" priority="315" operator="equal">
      <formula>1</formula>
    </cfRule>
  </conditionalFormatting>
  <conditionalFormatting sqref="H43">
    <cfRule type="cellIs" dxfId="1494" priority="306" operator="equal">
      <formula>5</formula>
    </cfRule>
    <cfRule type="cellIs" dxfId="1493" priority="307" operator="equal">
      <formula>4</formula>
    </cfRule>
    <cfRule type="cellIs" dxfId="1492" priority="308" operator="equal">
      <formula>3</formula>
    </cfRule>
    <cfRule type="cellIs" dxfId="1491" priority="309" operator="equal">
      <formula>2</formula>
    </cfRule>
    <cfRule type="cellIs" dxfId="1490" priority="310" operator="equal">
      <formula>1</formula>
    </cfRule>
  </conditionalFormatting>
  <conditionalFormatting sqref="H44">
    <cfRule type="cellIs" dxfId="1489" priority="301" operator="equal">
      <formula>5</formula>
    </cfRule>
    <cfRule type="cellIs" dxfId="1488" priority="302" operator="equal">
      <formula>4</formula>
    </cfRule>
    <cfRule type="cellIs" dxfId="1487" priority="303" operator="equal">
      <formula>3</formula>
    </cfRule>
    <cfRule type="cellIs" dxfId="1486" priority="304" operator="equal">
      <formula>2</formula>
    </cfRule>
    <cfRule type="cellIs" dxfId="1485" priority="305" operator="equal">
      <formula>1</formula>
    </cfRule>
  </conditionalFormatting>
  <conditionalFormatting sqref="H44">
    <cfRule type="cellIs" dxfId="1484" priority="296" operator="equal">
      <formula>5</formula>
    </cfRule>
    <cfRule type="cellIs" dxfId="1483" priority="297" operator="equal">
      <formula>4</formula>
    </cfRule>
    <cfRule type="cellIs" dxfId="1482" priority="298" operator="equal">
      <formula>3</formula>
    </cfRule>
    <cfRule type="cellIs" dxfId="1481" priority="299" operator="equal">
      <formula>2</formula>
    </cfRule>
    <cfRule type="cellIs" dxfId="1480" priority="300" operator="equal">
      <formula>1</formula>
    </cfRule>
  </conditionalFormatting>
  <conditionalFormatting sqref="H45">
    <cfRule type="cellIs" dxfId="1479" priority="291" operator="equal">
      <formula>5</formula>
    </cfRule>
    <cfRule type="cellIs" dxfId="1478" priority="292" operator="equal">
      <formula>4</formula>
    </cfRule>
    <cfRule type="cellIs" dxfId="1477" priority="293" operator="equal">
      <formula>3</formula>
    </cfRule>
    <cfRule type="cellIs" dxfId="1476" priority="294" operator="equal">
      <formula>2</formula>
    </cfRule>
    <cfRule type="cellIs" dxfId="1475" priority="295" operator="equal">
      <formula>1</formula>
    </cfRule>
  </conditionalFormatting>
  <conditionalFormatting sqref="H45">
    <cfRule type="cellIs" dxfId="1474" priority="286" operator="equal">
      <formula>5</formula>
    </cfRule>
    <cfRule type="cellIs" dxfId="1473" priority="287" operator="equal">
      <formula>4</formula>
    </cfRule>
    <cfRule type="cellIs" dxfId="1472" priority="288" operator="equal">
      <formula>3</formula>
    </cfRule>
    <cfRule type="cellIs" dxfId="1471" priority="289" operator="equal">
      <formula>2</formula>
    </cfRule>
    <cfRule type="cellIs" dxfId="1470" priority="290" operator="equal">
      <formula>1</formula>
    </cfRule>
  </conditionalFormatting>
  <conditionalFormatting sqref="I30">
    <cfRule type="cellIs" dxfId="1469" priority="281" operator="equal">
      <formula>5</formula>
    </cfRule>
    <cfRule type="cellIs" dxfId="1468" priority="282" operator="equal">
      <formula>4</formula>
    </cfRule>
    <cfRule type="cellIs" dxfId="1467" priority="283" operator="equal">
      <formula>3</formula>
    </cfRule>
    <cfRule type="cellIs" dxfId="1466" priority="284" operator="equal">
      <formula>2</formula>
    </cfRule>
    <cfRule type="cellIs" dxfId="1465" priority="285" operator="equal">
      <formula>1</formula>
    </cfRule>
  </conditionalFormatting>
  <conditionalFormatting sqref="I30">
    <cfRule type="cellIs" dxfId="1464" priority="276" operator="equal">
      <formula>5</formula>
    </cfRule>
    <cfRule type="cellIs" dxfId="1463" priority="277" operator="equal">
      <formula>4</formula>
    </cfRule>
    <cfRule type="cellIs" dxfId="1462" priority="278" operator="equal">
      <formula>3</formula>
    </cfRule>
    <cfRule type="cellIs" dxfId="1461" priority="279" operator="equal">
      <formula>2</formula>
    </cfRule>
    <cfRule type="cellIs" dxfId="1460" priority="280" operator="equal">
      <formula>1</formula>
    </cfRule>
  </conditionalFormatting>
  <conditionalFormatting sqref="I31">
    <cfRule type="cellIs" dxfId="1459" priority="271" operator="equal">
      <formula>5</formula>
    </cfRule>
    <cfRule type="cellIs" dxfId="1458" priority="272" operator="equal">
      <formula>4</formula>
    </cfRule>
    <cfRule type="cellIs" dxfId="1457" priority="273" operator="equal">
      <formula>3</formula>
    </cfRule>
    <cfRule type="cellIs" dxfId="1456" priority="274" operator="equal">
      <formula>2</formula>
    </cfRule>
    <cfRule type="cellIs" dxfId="1455" priority="275" operator="equal">
      <formula>1</formula>
    </cfRule>
  </conditionalFormatting>
  <conditionalFormatting sqref="I31">
    <cfRule type="cellIs" dxfId="1454" priority="266" operator="equal">
      <formula>5</formula>
    </cfRule>
    <cfRule type="cellIs" dxfId="1453" priority="267" operator="equal">
      <formula>4</formula>
    </cfRule>
    <cfRule type="cellIs" dxfId="1452" priority="268" operator="equal">
      <formula>3</formula>
    </cfRule>
    <cfRule type="cellIs" dxfId="1451" priority="269" operator="equal">
      <formula>2</formula>
    </cfRule>
    <cfRule type="cellIs" dxfId="1450" priority="270" operator="equal">
      <formula>1</formula>
    </cfRule>
  </conditionalFormatting>
  <conditionalFormatting sqref="I32">
    <cfRule type="cellIs" dxfId="1449" priority="261" operator="equal">
      <formula>5</formula>
    </cfRule>
    <cfRule type="cellIs" dxfId="1448" priority="262" operator="equal">
      <formula>4</formula>
    </cfRule>
    <cfRule type="cellIs" dxfId="1447" priority="263" operator="equal">
      <formula>3</formula>
    </cfRule>
    <cfRule type="cellIs" dxfId="1446" priority="264" operator="equal">
      <formula>2</formula>
    </cfRule>
    <cfRule type="cellIs" dxfId="1445" priority="265" operator="equal">
      <formula>1</formula>
    </cfRule>
  </conditionalFormatting>
  <conditionalFormatting sqref="I32">
    <cfRule type="cellIs" dxfId="1444" priority="256" operator="equal">
      <formula>5</formula>
    </cfRule>
    <cfRule type="cellIs" dxfId="1443" priority="257" operator="equal">
      <formula>4</formula>
    </cfRule>
    <cfRule type="cellIs" dxfId="1442" priority="258" operator="equal">
      <formula>3</formula>
    </cfRule>
    <cfRule type="cellIs" dxfId="1441" priority="259" operator="equal">
      <formula>2</formula>
    </cfRule>
    <cfRule type="cellIs" dxfId="1440" priority="260" operator="equal">
      <formula>1</formula>
    </cfRule>
  </conditionalFormatting>
  <conditionalFormatting sqref="I33">
    <cfRule type="cellIs" dxfId="1439" priority="251" operator="equal">
      <formula>5</formula>
    </cfRule>
    <cfRule type="cellIs" dxfId="1438" priority="252" operator="equal">
      <formula>4</formula>
    </cfRule>
    <cfRule type="cellIs" dxfId="1437" priority="253" operator="equal">
      <formula>3</formula>
    </cfRule>
    <cfRule type="cellIs" dxfId="1436" priority="254" operator="equal">
      <formula>2</formula>
    </cfRule>
    <cfRule type="cellIs" dxfId="1435" priority="255" operator="equal">
      <formula>1</formula>
    </cfRule>
  </conditionalFormatting>
  <conditionalFormatting sqref="I33">
    <cfRule type="cellIs" dxfId="1434" priority="246" operator="equal">
      <formula>5</formula>
    </cfRule>
    <cfRule type="cellIs" dxfId="1433" priority="247" operator="equal">
      <formula>4</formula>
    </cfRule>
    <cfRule type="cellIs" dxfId="1432" priority="248" operator="equal">
      <formula>3</formula>
    </cfRule>
    <cfRule type="cellIs" dxfId="1431" priority="249" operator="equal">
      <formula>2</formula>
    </cfRule>
    <cfRule type="cellIs" dxfId="1430" priority="250" operator="equal">
      <formula>1</formula>
    </cfRule>
  </conditionalFormatting>
  <conditionalFormatting sqref="I34">
    <cfRule type="cellIs" dxfId="1429" priority="241" operator="equal">
      <formula>5</formula>
    </cfRule>
    <cfRule type="cellIs" dxfId="1428" priority="242" operator="equal">
      <formula>4</formula>
    </cfRule>
    <cfRule type="cellIs" dxfId="1427" priority="243" operator="equal">
      <formula>3</formula>
    </cfRule>
    <cfRule type="cellIs" dxfId="1426" priority="244" operator="equal">
      <formula>2</formula>
    </cfRule>
    <cfRule type="cellIs" dxfId="1425" priority="245" operator="equal">
      <formula>1</formula>
    </cfRule>
  </conditionalFormatting>
  <conditionalFormatting sqref="I34">
    <cfRule type="cellIs" dxfId="1424" priority="236" operator="equal">
      <formula>5</formula>
    </cfRule>
    <cfRule type="cellIs" dxfId="1423" priority="237" operator="equal">
      <formula>4</formula>
    </cfRule>
    <cfRule type="cellIs" dxfId="1422" priority="238" operator="equal">
      <formula>3</formula>
    </cfRule>
    <cfRule type="cellIs" dxfId="1421" priority="239" operator="equal">
      <formula>2</formula>
    </cfRule>
    <cfRule type="cellIs" dxfId="1420" priority="240" operator="equal">
      <formula>1</formula>
    </cfRule>
  </conditionalFormatting>
  <conditionalFormatting sqref="I35">
    <cfRule type="cellIs" dxfId="1419" priority="231" operator="equal">
      <formula>5</formula>
    </cfRule>
    <cfRule type="cellIs" dxfId="1418" priority="232" operator="equal">
      <formula>4</formula>
    </cfRule>
    <cfRule type="cellIs" dxfId="1417" priority="233" operator="equal">
      <formula>3</formula>
    </cfRule>
    <cfRule type="cellIs" dxfId="1416" priority="234" operator="equal">
      <formula>2</formula>
    </cfRule>
    <cfRule type="cellIs" dxfId="1415" priority="235" operator="equal">
      <formula>1</formula>
    </cfRule>
  </conditionalFormatting>
  <conditionalFormatting sqref="I35">
    <cfRule type="cellIs" dxfId="1414" priority="226" operator="equal">
      <formula>5</formula>
    </cfRule>
    <cfRule type="cellIs" dxfId="1413" priority="227" operator="equal">
      <formula>4</formula>
    </cfRule>
    <cfRule type="cellIs" dxfId="1412" priority="228" operator="equal">
      <formula>3</formula>
    </cfRule>
    <cfRule type="cellIs" dxfId="1411" priority="229" operator="equal">
      <formula>2</formula>
    </cfRule>
    <cfRule type="cellIs" dxfId="1410" priority="230" operator="equal">
      <formula>1</formula>
    </cfRule>
  </conditionalFormatting>
  <conditionalFormatting sqref="I36">
    <cfRule type="cellIs" dxfId="1409" priority="221" operator="equal">
      <formula>5</formula>
    </cfRule>
    <cfRule type="cellIs" dxfId="1408" priority="222" operator="equal">
      <formula>4</formula>
    </cfRule>
    <cfRule type="cellIs" dxfId="1407" priority="223" operator="equal">
      <formula>3</formula>
    </cfRule>
    <cfRule type="cellIs" dxfId="1406" priority="224" operator="equal">
      <formula>2</formula>
    </cfRule>
    <cfRule type="cellIs" dxfId="1405" priority="225" operator="equal">
      <formula>1</formula>
    </cfRule>
  </conditionalFormatting>
  <conditionalFormatting sqref="I36">
    <cfRule type="cellIs" dxfId="1404" priority="216" operator="equal">
      <formula>5</formula>
    </cfRule>
    <cfRule type="cellIs" dxfId="1403" priority="217" operator="equal">
      <formula>4</formula>
    </cfRule>
    <cfRule type="cellIs" dxfId="1402" priority="218" operator="equal">
      <formula>3</formula>
    </cfRule>
    <cfRule type="cellIs" dxfId="1401" priority="219" operator="equal">
      <formula>2</formula>
    </cfRule>
    <cfRule type="cellIs" dxfId="1400" priority="220" operator="equal">
      <formula>1</formula>
    </cfRule>
  </conditionalFormatting>
  <conditionalFormatting sqref="I37">
    <cfRule type="cellIs" dxfId="1399" priority="211" operator="equal">
      <formula>5</formula>
    </cfRule>
    <cfRule type="cellIs" dxfId="1398" priority="212" operator="equal">
      <formula>4</formula>
    </cfRule>
    <cfRule type="cellIs" dxfId="1397" priority="213" operator="equal">
      <formula>3</formula>
    </cfRule>
    <cfRule type="cellIs" dxfId="1396" priority="214" operator="equal">
      <formula>2</formula>
    </cfRule>
    <cfRule type="cellIs" dxfId="1395" priority="215" operator="equal">
      <formula>1</formula>
    </cfRule>
  </conditionalFormatting>
  <conditionalFormatting sqref="I37">
    <cfRule type="cellIs" dxfId="1394" priority="206" operator="equal">
      <formula>5</formula>
    </cfRule>
    <cfRule type="cellIs" dxfId="1393" priority="207" operator="equal">
      <formula>4</formula>
    </cfRule>
    <cfRule type="cellIs" dxfId="1392" priority="208" operator="equal">
      <formula>3</formula>
    </cfRule>
    <cfRule type="cellIs" dxfId="1391" priority="209" operator="equal">
      <formula>2</formula>
    </cfRule>
    <cfRule type="cellIs" dxfId="1390" priority="210" operator="equal">
      <formula>1</formula>
    </cfRule>
  </conditionalFormatting>
  <conditionalFormatting sqref="I38">
    <cfRule type="cellIs" dxfId="1389" priority="201" operator="equal">
      <formula>5</formula>
    </cfRule>
    <cfRule type="cellIs" dxfId="1388" priority="202" operator="equal">
      <formula>4</formula>
    </cfRule>
    <cfRule type="cellIs" dxfId="1387" priority="203" operator="equal">
      <formula>3</formula>
    </cfRule>
    <cfRule type="cellIs" dxfId="1386" priority="204" operator="equal">
      <formula>2</formula>
    </cfRule>
    <cfRule type="cellIs" dxfId="1385" priority="205" operator="equal">
      <formula>1</formula>
    </cfRule>
  </conditionalFormatting>
  <conditionalFormatting sqref="I38">
    <cfRule type="cellIs" dxfId="1384" priority="196" operator="equal">
      <formula>5</formula>
    </cfRule>
    <cfRule type="cellIs" dxfId="1383" priority="197" operator="equal">
      <formula>4</formula>
    </cfRule>
    <cfRule type="cellIs" dxfId="1382" priority="198" operator="equal">
      <formula>3</formula>
    </cfRule>
    <cfRule type="cellIs" dxfId="1381" priority="199" operator="equal">
      <formula>2</formula>
    </cfRule>
    <cfRule type="cellIs" dxfId="1380" priority="200" operator="equal">
      <formula>1</formula>
    </cfRule>
  </conditionalFormatting>
  <conditionalFormatting sqref="I39">
    <cfRule type="cellIs" dxfId="1379" priority="191" operator="equal">
      <formula>5</formula>
    </cfRule>
    <cfRule type="cellIs" dxfId="1378" priority="192" operator="equal">
      <formula>4</formula>
    </cfRule>
    <cfRule type="cellIs" dxfId="1377" priority="193" operator="equal">
      <formula>3</formula>
    </cfRule>
    <cfRule type="cellIs" dxfId="1376" priority="194" operator="equal">
      <formula>2</formula>
    </cfRule>
    <cfRule type="cellIs" dxfId="1375" priority="195" operator="equal">
      <formula>1</formula>
    </cfRule>
  </conditionalFormatting>
  <conditionalFormatting sqref="I39">
    <cfRule type="cellIs" dxfId="1374" priority="186" operator="equal">
      <formula>5</formula>
    </cfRule>
    <cfRule type="cellIs" dxfId="1373" priority="187" operator="equal">
      <formula>4</formula>
    </cfRule>
    <cfRule type="cellIs" dxfId="1372" priority="188" operator="equal">
      <formula>3</formula>
    </cfRule>
    <cfRule type="cellIs" dxfId="1371" priority="189" operator="equal">
      <formula>2</formula>
    </cfRule>
    <cfRule type="cellIs" dxfId="1370" priority="190" operator="equal">
      <formula>1</formula>
    </cfRule>
  </conditionalFormatting>
  <conditionalFormatting sqref="I40">
    <cfRule type="cellIs" dxfId="1369" priority="181" operator="equal">
      <formula>5</formula>
    </cfRule>
    <cfRule type="cellIs" dxfId="1368" priority="182" operator="equal">
      <formula>4</formula>
    </cfRule>
    <cfRule type="cellIs" dxfId="1367" priority="183" operator="equal">
      <formula>3</formula>
    </cfRule>
    <cfRule type="cellIs" dxfId="1366" priority="184" operator="equal">
      <formula>2</formula>
    </cfRule>
    <cfRule type="cellIs" dxfId="1365" priority="185" operator="equal">
      <formula>1</formula>
    </cfRule>
  </conditionalFormatting>
  <conditionalFormatting sqref="I40">
    <cfRule type="cellIs" dxfId="1364" priority="176" operator="equal">
      <formula>5</formula>
    </cfRule>
    <cfRule type="cellIs" dxfId="1363" priority="177" operator="equal">
      <formula>4</formula>
    </cfRule>
    <cfRule type="cellIs" dxfId="1362" priority="178" operator="equal">
      <formula>3</formula>
    </cfRule>
    <cfRule type="cellIs" dxfId="1361" priority="179" operator="equal">
      <formula>2</formula>
    </cfRule>
    <cfRule type="cellIs" dxfId="1360" priority="180" operator="equal">
      <formula>1</formula>
    </cfRule>
  </conditionalFormatting>
  <conditionalFormatting sqref="I46">
    <cfRule type="cellIs" dxfId="1359" priority="171" operator="equal">
      <formula>5</formula>
    </cfRule>
    <cfRule type="cellIs" dxfId="1358" priority="172" operator="equal">
      <formula>4</formula>
    </cfRule>
    <cfRule type="cellIs" dxfId="1357" priority="173" operator="equal">
      <formula>3</formula>
    </cfRule>
    <cfRule type="cellIs" dxfId="1356" priority="174" operator="equal">
      <formula>2</formula>
    </cfRule>
    <cfRule type="cellIs" dxfId="1355" priority="175" operator="equal">
      <formula>1</formula>
    </cfRule>
  </conditionalFormatting>
  <conditionalFormatting sqref="I46">
    <cfRule type="cellIs" dxfId="1354" priority="166" operator="equal">
      <formula>5</formula>
    </cfRule>
    <cfRule type="cellIs" dxfId="1353" priority="167" operator="equal">
      <formula>4</formula>
    </cfRule>
    <cfRule type="cellIs" dxfId="1352" priority="168" operator="equal">
      <formula>3</formula>
    </cfRule>
    <cfRule type="cellIs" dxfId="1351" priority="169" operator="equal">
      <formula>2</formula>
    </cfRule>
    <cfRule type="cellIs" dxfId="1350" priority="170" operator="equal">
      <formula>1</formula>
    </cfRule>
  </conditionalFormatting>
  <conditionalFormatting sqref="I47">
    <cfRule type="cellIs" dxfId="1349" priority="161" operator="equal">
      <formula>5</formula>
    </cfRule>
    <cfRule type="cellIs" dxfId="1348" priority="162" operator="equal">
      <formula>4</formula>
    </cfRule>
    <cfRule type="cellIs" dxfId="1347" priority="163" operator="equal">
      <formula>3</formula>
    </cfRule>
    <cfRule type="cellIs" dxfId="1346" priority="164" operator="equal">
      <formula>2</formula>
    </cfRule>
    <cfRule type="cellIs" dxfId="1345" priority="165" operator="equal">
      <formula>1</formula>
    </cfRule>
  </conditionalFormatting>
  <conditionalFormatting sqref="I47">
    <cfRule type="cellIs" dxfId="1344" priority="156" operator="equal">
      <formula>5</formula>
    </cfRule>
    <cfRule type="cellIs" dxfId="1343" priority="157" operator="equal">
      <formula>4</formula>
    </cfRule>
    <cfRule type="cellIs" dxfId="1342" priority="158" operator="equal">
      <formula>3</formula>
    </cfRule>
    <cfRule type="cellIs" dxfId="1341" priority="159" operator="equal">
      <formula>2</formula>
    </cfRule>
    <cfRule type="cellIs" dxfId="1340" priority="160" operator="equal">
      <formula>1</formula>
    </cfRule>
  </conditionalFormatting>
  <conditionalFormatting sqref="I48">
    <cfRule type="cellIs" dxfId="1339" priority="151" operator="equal">
      <formula>5</formula>
    </cfRule>
    <cfRule type="cellIs" dxfId="1338" priority="152" operator="equal">
      <formula>4</formula>
    </cfRule>
    <cfRule type="cellIs" dxfId="1337" priority="153" operator="equal">
      <formula>3</formula>
    </cfRule>
    <cfRule type="cellIs" dxfId="1336" priority="154" operator="equal">
      <formula>2</formula>
    </cfRule>
    <cfRule type="cellIs" dxfId="1335" priority="155" operator="equal">
      <formula>1</formula>
    </cfRule>
  </conditionalFormatting>
  <conditionalFormatting sqref="I48">
    <cfRule type="cellIs" dxfId="1334" priority="146" operator="equal">
      <formula>5</formula>
    </cfRule>
    <cfRule type="cellIs" dxfId="1333" priority="147" operator="equal">
      <formula>4</formula>
    </cfRule>
    <cfRule type="cellIs" dxfId="1332" priority="148" operator="equal">
      <formula>3</formula>
    </cfRule>
    <cfRule type="cellIs" dxfId="1331" priority="149" operator="equal">
      <formula>2</formula>
    </cfRule>
    <cfRule type="cellIs" dxfId="1330" priority="150" operator="equal">
      <formula>1</formula>
    </cfRule>
  </conditionalFormatting>
  <conditionalFormatting sqref="I49">
    <cfRule type="cellIs" dxfId="1329" priority="141" operator="equal">
      <formula>5</formula>
    </cfRule>
    <cfRule type="cellIs" dxfId="1328" priority="142" operator="equal">
      <formula>4</formula>
    </cfRule>
    <cfRule type="cellIs" dxfId="1327" priority="143" operator="equal">
      <formula>3</formula>
    </cfRule>
    <cfRule type="cellIs" dxfId="1326" priority="144" operator="equal">
      <formula>2</formula>
    </cfRule>
    <cfRule type="cellIs" dxfId="1325" priority="145" operator="equal">
      <formula>1</formula>
    </cfRule>
  </conditionalFormatting>
  <conditionalFormatting sqref="I49">
    <cfRule type="cellIs" dxfId="1324" priority="136" operator="equal">
      <formula>5</formula>
    </cfRule>
    <cfRule type="cellIs" dxfId="1323" priority="137" operator="equal">
      <formula>4</formula>
    </cfRule>
    <cfRule type="cellIs" dxfId="1322" priority="138" operator="equal">
      <formula>3</formula>
    </cfRule>
    <cfRule type="cellIs" dxfId="1321" priority="139" operator="equal">
      <formula>2</formula>
    </cfRule>
    <cfRule type="cellIs" dxfId="1320" priority="140" operator="equal">
      <formula>1</formula>
    </cfRule>
  </conditionalFormatting>
  <conditionalFormatting sqref="I102">
    <cfRule type="cellIs" dxfId="1319" priority="11" operator="equal">
      <formula>5</formula>
    </cfRule>
    <cfRule type="cellIs" dxfId="1318" priority="12" operator="equal">
      <formula>4</formula>
    </cfRule>
    <cfRule type="cellIs" dxfId="1317" priority="13" operator="equal">
      <formula>3</formula>
    </cfRule>
    <cfRule type="cellIs" dxfId="1316" priority="14" operator="equal">
      <formula>2</formula>
    </cfRule>
    <cfRule type="cellIs" dxfId="1315" priority="15" operator="equal">
      <formula>1</formula>
    </cfRule>
  </conditionalFormatting>
  <conditionalFormatting sqref="I102">
    <cfRule type="cellIs" dxfId="1314" priority="6" operator="equal">
      <formula>5</formula>
    </cfRule>
    <cfRule type="cellIs" dxfId="1313" priority="7" operator="equal">
      <formula>4</formula>
    </cfRule>
    <cfRule type="cellIs" dxfId="1312" priority="8" operator="equal">
      <formula>3</formula>
    </cfRule>
    <cfRule type="cellIs" dxfId="1311" priority="9" operator="equal">
      <formula>2</formula>
    </cfRule>
    <cfRule type="cellIs" dxfId="1310" priority="10" operator="equal">
      <formula>1</formula>
    </cfRule>
  </conditionalFormatting>
  <conditionalFormatting sqref="I50">
    <cfRule type="cellIs" dxfId="1309" priority="121" operator="equal">
      <formula>5</formula>
    </cfRule>
    <cfRule type="cellIs" dxfId="1308" priority="122" operator="equal">
      <formula>4</formula>
    </cfRule>
    <cfRule type="cellIs" dxfId="1307" priority="123" operator="equal">
      <formula>3</formula>
    </cfRule>
    <cfRule type="cellIs" dxfId="1306" priority="124" operator="equal">
      <formula>2</formula>
    </cfRule>
    <cfRule type="cellIs" dxfId="1305" priority="125" operator="equal">
      <formula>1</formula>
    </cfRule>
  </conditionalFormatting>
  <conditionalFormatting sqref="I50">
    <cfRule type="cellIs" dxfId="1304" priority="116" operator="equal">
      <formula>5</formula>
    </cfRule>
    <cfRule type="cellIs" dxfId="1303" priority="117" operator="equal">
      <formula>4</formula>
    </cfRule>
    <cfRule type="cellIs" dxfId="1302" priority="118" operator="equal">
      <formula>3</formula>
    </cfRule>
    <cfRule type="cellIs" dxfId="1301" priority="119" operator="equal">
      <formula>2</formula>
    </cfRule>
    <cfRule type="cellIs" dxfId="1300" priority="120" operator="equal">
      <formula>1</formula>
    </cfRule>
  </conditionalFormatting>
  <conditionalFormatting sqref="I52">
    <cfRule type="cellIs" dxfId="1299" priority="111" operator="equal">
      <formula>5</formula>
    </cfRule>
    <cfRule type="cellIs" dxfId="1298" priority="112" operator="equal">
      <formula>4</formula>
    </cfRule>
    <cfRule type="cellIs" dxfId="1297" priority="113" operator="equal">
      <formula>3</formula>
    </cfRule>
    <cfRule type="cellIs" dxfId="1296" priority="114" operator="equal">
      <formula>2</formula>
    </cfRule>
    <cfRule type="cellIs" dxfId="1295" priority="115" operator="equal">
      <formula>1</formula>
    </cfRule>
  </conditionalFormatting>
  <conditionalFormatting sqref="I52">
    <cfRule type="cellIs" dxfId="1294" priority="106" operator="equal">
      <formula>5</formula>
    </cfRule>
    <cfRule type="cellIs" dxfId="1293" priority="107" operator="equal">
      <formula>4</formula>
    </cfRule>
    <cfRule type="cellIs" dxfId="1292" priority="108" operator="equal">
      <formula>3</formula>
    </cfRule>
    <cfRule type="cellIs" dxfId="1291" priority="109" operator="equal">
      <formula>2</formula>
    </cfRule>
    <cfRule type="cellIs" dxfId="1290" priority="110" operator="equal">
      <formula>1</formula>
    </cfRule>
  </conditionalFormatting>
  <conditionalFormatting sqref="I53">
    <cfRule type="cellIs" dxfId="1289" priority="101" operator="equal">
      <formula>5</formula>
    </cfRule>
    <cfRule type="cellIs" dxfId="1288" priority="102" operator="equal">
      <formula>4</formula>
    </cfRule>
    <cfRule type="cellIs" dxfId="1287" priority="103" operator="equal">
      <formula>3</formula>
    </cfRule>
    <cfRule type="cellIs" dxfId="1286" priority="104" operator="equal">
      <formula>2</formula>
    </cfRule>
    <cfRule type="cellIs" dxfId="1285" priority="105" operator="equal">
      <formula>1</formula>
    </cfRule>
  </conditionalFormatting>
  <conditionalFormatting sqref="I53">
    <cfRule type="cellIs" dxfId="1284" priority="96" operator="equal">
      <formula>5</formula>
    </cfRule>
    <cfRule type="cellIs" dxfId="1283" priority="97" operator="equal">
      <formula>4</formula>
    </cfRule>
    <cfRule type="cellIs" dxfId="1282" priority="98" operator="equal">
      <formula>3</formula>
    </cfRule>
    <cfRule type="cellIs" dxfId="1281" priority="99" operator="equal">
      <formula>2</formula>
    </cfRule>
    <cfRule type="cellIs" dxfId="1280" priority="100" operator="equal">
      <formula>1</formula>
    </cfRule>
  </conditionalFormatting>
  <conditionalFormatting sqref="I61">
    <cfRule type="cellIs" dxfId="1279" priority="91" operator="equal">
      <formula>5</formula>
    </cfRule>
    <cfRule type="cellIs" dxfId="1278" priority="92" operator="equal">
      <formula>4</formula>
    </cfRule>
    <cfRule type="cellIs" dxfId="1277" priority="93" operator="equal">
      <formula>3</formula>
    </cfRule>
    <cfRule type="cellIs" dxfId="1276" priority="94" operator="equal">
      <formula>2</formula>
    </cfRule>
    <cfRule type="cellIs" dxfId="1275" priority="95" operator="equal">
      <formula>1</formula>
    </cfRule>
  </conditionalFormatting>
  <conditionalFormatting sqref="I61">
    <cfRule type="cellIs" dxfId="1274" priority="86" operator="equal">
      <formula>5</formula>
    </cfRule>
    <cfRule type="cellIs" dxfId="1273" priority="87" operator="equal">
      <formula>4</formula>
    </cfRule>
    <cfRule type="cellIs" dxfId="1272" priority="88" operator="equal">
      <formula>3</formula>
    </cfRule>
    <cfRule type="cellIs" dxfId="1271" priority="89" operator="equal">
      <formula>2</formula>
    </cfRule>
    <cfRule type="cellIs" dxfId="1270" priority="90" operator="equal">
      <formula>1</formula>
    </cfRule>
  </conditionalFormatting>
  <conditionalFormatting sqref="I85">
    <cfRule type="cellIs" dxfId="1269" priority="81" operator="equal">
      <formula>5</formula>
    </cfRule>
    <cfRule type="cellIs" dxfId="1268" priority="82" operator="equal">
      <formula>4</formula>
    </cfRule>
    <cfRule type="cellIs" dxfId="1267" priority="83" operator="equal">
      <formula>3</formula>
    </cfRule>
    <cfRule type="cellIs" dxfId="1266" priority="84" operator="equal">
      <formula>2</formula>
    </cfRule>
    <cfRule type="cellIs" dxfId="1265" priority="85" operator="equal">
      <formula>1</formula>
    </cfRule>
  </conditionalFormatting>
  <conditionalFormatting sqref="I85">
    <cfRule type="cellIs" dxfId="1264" priority="76" operator="equal">
      <formula>5</formula>
    </cfRule>
    <cfRule type="cellIs" dxfId="1263" priority="77" operator="equal">
      <formula>4</formula>
    </cfRule>
    <cfRule type="cellIs" dxfId="1262" priority="78" operator="equal">
      <formula>3</formula>
    </cfRule>
    <cfRule type="cellIs" dxfId="1261" priority="79" operator="equal">
      <formula>2</formula>
    </cfRule>
    <cfRule type="cellIs" dxfId="1260" priority="80" operator="equal">
      <formula>1</formula>
    </cfRule>
  </conditionalFormatting>
  <conditionalFormatting sqref="I98">
    <cfRule type="cellIs" dxfId="1259" priority="71" operator="equal">
      <formula>5</formula>
    </cfRule>
    <cfRule type="cellIs" dxfId="1258" priority="72" operator="equal">
      <formula>4</formula>
    </cfRule>
    <cfRule type="cellIs" dxfId="1257" priority="73" operator="equal">
      <formula>3</formula>
    </cfRule>
    <cfRule type="cellIs" dxfId="1256" priority="74" operator="equal">
      <formula>2</formula>
    </cfRule>
    <cfRule type="cellIs" dxfId="1255" priority="75" operator="equal">
      <formula>1</formula>
    </cfRule>
  </conditionalFormatting>
  <conditionalFormatting sqref="I98">
    <cfRule type="cellIs" dxfId="1254" priority="66" operator="equal">
      <formula>5</formula>
    </cfRule>
    <cfRule type="cellIs" dxfId="1253" priority="67" operator="equal">
      <formula>4</formula>
    </cfRule>
    <cfRule type="cellIs" dxfId="1252" priority="68" operator="equal">
      <formula>3</formula>
    </cfRule>
    <cfRule type="cellIs" dxfId="1251" priority="69" operator="equal">
      <formula>2</formula>
    </cfRule>
    <cfRule type="cellIs" dxfId="1250" priority="70" operator="equal">
      <formula>1</formula>
    </cfRule>
  </conditionalFormatting>
  <conditionalFormatting sqref="I99">
    <cfRule type="cellIs" dxfId="1249" priority="61" operator="equal">
      <formula>5</formula>
    </cfRule>
    <cfRule type="cellIs" dxfId="1248" priority="62" operator="equal">
      <formula>4</formula>
    </cfRule>
    <cfRule type="cellIs" dxfId="1247" priority="63" operator="equal">
      <formula>3</formula>
    </cfRule>
    <cfRule type="cellIs" dxfId="1246" priority="64" operator="equal">
      <formula>2</formula>
    </cfRule>
    <cfRule type="cellIs" dxfId="1245" priority="65" operator="equal">
      <formula>1</formula>
    </cfRule>
  </conditionalFormatting>
  <conditionalFormatting sqref="I99">
    <cfRule type="cellIs" dxfId="1244" priority="56" operator="equal">
      <formula>5</formula>
    </cfRule>
    <cfRule type="cellIs" dxfId="1243" priority="57" operator="equal">
      <formula>4</formula>
    </cfRule>
    <cfRule type="cellIs" dxfId="1242" priority="58" operator="equal">
      <formula>3</formula>
    </cfRule>
    <cfRule type="cellIs" dxfId="1241" priority="59" operator="equal">
      <formula>2</formula>
    </cfRule>
    <cfRule type="cellIs" dxfId="1240" priority="60" operator="equal">
      <formula>1</formula>
    </cfRule>
  </conditionalFormatting>
  <conditionalFormatting sqref="I100">
    <cfRule type="cellIs" dxfId="1239" priority="51" operator="equal">
      <formula>5</formula>
    </cfRule>
    <cfRule type="cellIs" dxfId="1238" priority="52" operator="equal">
      <formula>4</formula>
    </cfRule>
    <cfRule type="cellIs" dxfId="1237" priority="53" operator="equal">
      <formula>3</formula>
    </cfRule>
    <cfRule type="cellIs" dxfId="1236" priority="54" operator="equal">
      <formula>2</formula>
    </cfRule>
    <cfRule type="cellIs" dxfId="1235" priority="55" operator="equal">
      <formula>1</formula>
    </cfRule>
  </conditionalFormatting>
  <conditionalFormatting sqref="I100">
    <cfRule type="cellIs" dxfId="1234" priority="46" operator="equal">
      <formula>5</formula>
    </cfRule>
    <cfRule type="cellIs" dxfId="1233" priority="47" operator="equal">
      <formula>4</formula>
    </cfRule>
    <cfRule type="cellIs" dxfId="1232" priority="48" operator="equal">
      <formula>3</formula>
    </cfRule>
    <cfRule type="cellIs" dxfId="1231" priority="49" operator="equal">
      <formula>2</formula>
    </cfRule>
    <cfRule type="cellIs" dxfId="1230" priority="50" operator="equal">
      <formula>1</formula>
    </cfRule>
  </conditionalFormatting>
  <conditionalFormatting sqref="I103">
    <cfRule type="cellIs" dxfId="1229" priority="41" operator="equal">
      <formula>5</formula>
    </cfRule>
    <cfRule type="cellIs" dxfId="1228" priority="42" operator="equal">
      <formula>4</formula>
    </cfRule>
    <cfRule type="cellIs" dxfId="1227" priority="43" operator="equal">
      <formula>3</formula>
    </cfRule>
    <cfRule type="cellIs" dxfId="1226" priority="44" operator="equal">
      <formula>2</formula>
    </cfRule>
    <cfRule type="cellIs" dxfId="1225" priority="45" operator="equal">
      <formula>1</formula>
    </cfRule>
  </conditionalFormatting>
  <conditionalFormatting sqref="I103">
    <cfRule type="cellIs" dxfId="1224" priority="36" operator="equal">
      <formula>5</formula>
    </cfRule>
    <cfRule type="cellIs" dxfId="1223" priority="37" operator="equal">
      <formula>4</formula>
    </cfRule>
    <cfRule type="cellIs" dxfId="1222" priority="38" operator="equal">
      <formula>3</formula>
    </cfRule>
    <cfRule type="cellIs" dxfId="1221" priority="39" operator="equal">
      <formula>2</formula>
    </cfRule>
    <cfRule type="cellIs" dxfId="1220" priority="40" operator="equal">
      <formula>1</formula>
    </cfRule>
  </conditionalFormatting>
  <conditionalFormatting sqref="I104">
    <cfRule type="cellIs" dxfId="1219" priority="31" operator="equal">
      <formula>5</formula>
    </cfRule>
    <cfRule type="cellIs" dxfId="1218" priority="32" operator="equal">
      <formula>4</formula>
    </cfRule>
    <cfRule type="cellIs" dxfId="1217" priority="33" operator="equal">
      <formula>3</formula>
    </cfRule>
    <cfRule type="cellIs" dxfId="1216" priority="34" operator="equal">
      <formula>2</formula>
    </cfRule>
    <cfRule type="cellIs" dxfId="1215" priority="35" operator="equal">
      <formula>1</formula>
    </cfRule>
  </conditionalFormatting>
  <conditionalFormatting sqref="I104">
    <cfRule type="cellIs" dxfId="1214" priority="26" operator="equal">
      <formula>5</formula>
    </cfRule>
    <cfRule type="cellIs" dxfId="1213" priority="27" operator="equal">
      <formula>4</formula>
    </cfRule>
    <cfRule type="cellIs" dxfId="1212" priority="28" operator="equal">
      <formula>3</formula>
    </cfRule>
    <cfRule type="cellIs" dxfId="1211" priority="29" operator="equal">
      <formula>2</formula>
    </cfRule>
    <cfRule type="cellIs" dxfId="1210" priority="30" operator="equal">
      <formula>1</formula>
    </cfRule>
  </conditionalFormatting>
  <conditionalFormatting sqref="I101">
    <cfRule type="cellIs" dxfId="1209" priority="21" operator="equal">
      <formula>5</formula>
    </cfRule>
    <cfRule type="cellIs" dxfId="1208" priority="22" operator="equal">
      <formula>4</formula>
    </cfRule>
    <cfRule type="cellIs" dxfId="1207" priority="23" operator="equal">
      <formula>3</formula>
    </cfRule>
    <cfRule type="cellIs" dxfId="1206" priority="24" operator="equal">
      <formula>2</formula>
    </cfRule>
    <cfRule type="cellIs" dxfId="1205" priority="25" operator="equal">
      <formula>1</formula>
    </cfRule>
  </conditionalFormatting>
  <conditionalFormatting sqref="I101">
    <cfRule type="cellIs" dxfId="1204" priority="16" operator="equal">
      <formula>5</formula>
    </cfRule>
    <cfRule type="cellIs" dxfId="1203" priority="17" operator="equal">
      <formula>4</formula>
    </cfRule>
    <cfRule type="cellIs" dxfId="1202" priority="18" operator="equal">
      <formula>3</formula>
    </cfRule>
    <cfRule type="cellIs" dxfId="1201" priority="19" operator="equal">
      <formula>2</formula>
    </cfRule>
    <cfRule type="cellIs" dxfId="1200" priority="20" operator="equal">
      <formula>1</formula>
    </cfRule>
  </conditionalFormatting>
  <conditionalFormatting sqref="H8:I8">
    <cfRule type="cellIs" dxfId="1199" priority="1" operator="equal">
      <formula>5</formula>
    </cfRule>
    <cfRule type="cellIs" dxfId="1198" priority="2" operator="equal">
      <formula>4</formula>
    </cfRule>
    <cfRule type="cellIs" dxfId="1197" priority="3" operator="equal">
      <formula>3</formula>
    </cfRule>
    <cfRule type="cellIs" dxfId="1196" priority="4" operator="equal">
      <formula>2</formula>
    </cfRule>
    <cfRule type="cellIs" dxfId="1195" priority="5" operator="equal">
      <formula>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zoomScale="90" zoomScaleNormal="90" workbookViewId="0">
      <selection activeCell="B1" sqref="B1:H1"/>
    </sheetView>
  </sheetViews>
  <sheetFormatPr defaultColWidth="17.28515625" defaultRowHeight="14.25" x14ac:dyDescent="0.25"/>
  <cols>
    <col min="1" max="1" width="20" style="3" customWidth="1"/>
    <col min="2" max="2" width="38" style="25" customWidth="1"/>
    <col min="3" max="3" width="15.5703125" style="3" customWidth="1"/>
    <col min="4" max="4" width="14.85546875" style="24" customWidth="1"/>
    <col min="5" max="5" width="15" style="41" customWidth="1"/>
    <col min="6" max="6" width="42.7109375" style="26" customWidth="1"/>
    <col min="7" max="7" width="18" style="24" customWidth="1"/>
    <col min="8" max="8" width="58.5703125" style="26" customWidth="1"/>
    <col min="9" max="9" width="42.7109375" style="3" customWidth="1"/>
    <col min="10" max="16384" width="17.28515625" style="3"/>
  </cols>
  <sheetData>
    <row r="1" spans="1:9" s="15" customFormat="1" ht="94.5" customHeight="1" x14ac:dyDescent="0.25">
      <c r="B1" s="145" t="s">
        <v>2846</v>
      </c>
      <c r="C1" s="145"/>
      <c r="D1" s="145"/>
      <c r="E1" s="145"/>
      <c r="F1" s="145"/>
      <c r="G1" s="145"/>
      <c r="H1" s="145"/>
    </row>
    <row r="2" spans="1:9" s="15" customFormat="1" ht="29.25" customHeight="1" x14ac:dyDescent="0.25">
      <c r="B2" s="16"/>
      <c r="D2" s="2"/>
      <c r="E2" s="2"/>
      <c r="F2" s="20"/>
      <c r="G2" s="2"/>
      <c r="H2" s="16"/>
    </row>
    <row r="3" spans="1:9" s="15" customFormat="1" ht="15" x14ac:dyDescent="0.25">
      <c r="B3" s="116"/>
      <c r="C3" s="116"/>
      <c r="D3" s="146" t="s">
        <v>1</v>
      </c>
      <c r="E3" s="146"/>
      <c r="F3" s="146"/>
      <c r="G3" s="99" t="s">
        <v>0</v>
      </c>
      <c r="H3" s="16"/>
    </row>
    <row r="4" spans="1:9" s="15" customFormat="1" ht="34.5" customHeight="1" x14ac:dyDescent="0.25">
      <c r="B4" s="8"/>
      <c r="C4" s="8"/>
      <c r="D4" s="147" t="s">
        <v>2457</v>
      </c>
      <c r="E4" s="147"/>
      <c r="F4" s="147"/>
      <c r="G4" s="85">
        <v>2</v>
      </c>
      <c r="H4" s="16"/>
    </row>
    <row r="5" spans="1:9" s="15" customFormat="1" ht="66.75" customHeight="1" x14ac:dyDescent="0.25">
      <c r="B5" s="8"/>
      <c r="C5" s="8"/>
      <c r="D5" s="147" t="s">
        <v>2458</v>
      </c>
      <c r="E5" s="147"/>
      <c r="F5" s="147"/>
      <c r="G5" s="85">
        <v>3</v>
      </c>
      <c r="H5" s="16"/>
    </row>
    <row r="6" spans="1:9" s="15" customFormat="1" ht="29.25" customHeight="1" x14ac:dyDescent="0.25">
      <c r="B6" s="8"/>
      <c r="C6" s="8"/>
      <c r="D6" s="147" t="s">
        <v>40</v>
      </c>
      <c r="E6" s="147"/>
      <c r="F6" s="147"/>
      <c r="G6" s="92">
        <v>5</v>
      </c>
      <c r="H6" s="16"/>
    </row>
    <row r="7" spans="1:9" s="15" customFormat="1" ht="15.75" customHeight="1" x14ac:dyDescent="0.25">
      <c r="A7" s="24"/>
      <c r="B7" s="25"/>
      <c r="C7" s="24"/>
      <c r="D7" s="27"/>
      <c r="E7" s="2"/>
      <c r="F7" s="20"/>
      <c r="G7" s="2"/>
      <c r="H7" s="16"/>
    </row>
    <row r="8" spans="1:9" s="15" customFormat="1" ht="18" customHeight="1" x14ac:dyDescent="0.25">
      <c r="A8" s="24"/>
      <c r="B8" s="25"/>
      <c r="C8" s="24"/>
      <c r="D8" s="27"/>
      <c r="E8" s="2"/>
      <c r="F8" s="20"/>
      <c r="G8" s="2"/>
      <c r="H8" s="59"/>
      <c r="I8" s="16"/>
    </row>
    <row r="9" spans="1:9" s="15" customFormat="1" ht="45.75" customHeight="1" x14ac:dyDescent="0.25">
      <c r="A9" s="82" t="s">
        <v>41</v>
      </c>
      <c r="B9" s="82" t="s">
        <v>42</v>
      </c>
      <c r="C9" s="82" t="s">
        <v>43</v>
      </c>
      <c r="D9" s="82" t="s">
        <v>44</v>
      </c>
      <c r="E9" s="82" t="s">
        <v>45</v>
      </c>
      <c r="F9" s="82" t="s">
        <v>46</v>
      </c>
      <c r="G9" s="81" t="s">
        <v>2456</v>
      </c>
      <c r="H9" s="82" t="s">
        <v>2</v>
      </c>
    </row>
    <row r="10" spans="1:9" ht="85.5" x14ac:dyDescent="0.25">
      <c r="A10" s="94" t="s">
        <v>48</v>
      </c>
      <c r="B10" s="87" t="s">
        <v>276</v>
      </c>
      <c r="C10" s="94" t="s">
        <v>49</v>
      </c>
      <c r="D10" s="94" t="s">
        <v>21</v>
      </c>
      <c r="E10" s="85" t="s">
        <v>475</v>
      </c>
      <c r="F10" s="91" t="s">
        <v>299</v>
      </c>
      <c r="G10" s="91">
        <v>2</v>
      </c>
      <c r="H10" s="91" t="s">
        <v>20</v>
      </c>
    </row>
    <row r="11" spans="1:9" ht="88.5" customHeight="1" x14ac:dyDescent="0.25">
      <c r="A11" s="94" t="s">
        <v>48</v>
      </c>
      <c r="B11" s="87" t="s">
        <v>277</v>
      </c>
      <c r="C11" s="94" t="s">
        <v>49</v>
      </c>
      <c r="D11" s="94" t="s">
        <v>21</v>
      </c>
      <c r="E11" s="85" t="s">
        <v>476</v>
      </c>
      <c r="F11" s="91" t="s">
        <v>300</v>
      </c>
      <c r="G11" s="91">
        <v>2</v>
      </c>
      <c r="H11" s="91" t="s">
        <v>20</v>
      </c>
    </row>
    <row r="12" spans="1:9" ht="85.5" x14ac:dyDescent="0.25">
      <c r="A12" s="94" t="s">
        <v>48</v>
      </c>
      <c r="B12" s="87" t="s">
        <v>278</v>
      </c>
      <c r="C12" s="94" t="s">
        <v>49</v>
      </c>
      <c r="D12" s="94" t="s">
        <v>21</v>
      </c>
      <c r="E12" s="85" t="s">
        <v>477</v>
      </c>
      <c r="F12" s="91" t="s">
        <v>301</v>
      </c>
      <c r="G12" s="91">
        <v>2</v>
      </c>
      <c r="H12" s="91" t="s">
        <v>20</v>
      </c>
    </row>
    <row r="13" spans="1:9" ht="131.25" customHeight="1" x14ac:dyDescent="0.25">
      <c r="A13" s="94" t="s">
        <v>48</v>
      </c>
      <c r="B13" s="93" t="s">
        <v>279</v>
      </c>
      <c r="C13" s="94" t="s">
        <v>49</v>
      </c>
      <c r="D13" s="94" t="s">
        <v>22</v>
      </c>
      <c r="E13" s="85" t="s">
        <v>478</v>
      </c>
      <c r="F13" s="91" t="s">
        <v>2769</v>
      </c>
      <c r="G13" s="91">
        <v>2</v>
      </c>
      <c r="H13" s="91" t="s">
        <v>20</v>
      </c>
    </row>
    <row r="14" spans="1:9" ht="99.75" x14ac:dyDescent="0.25">
      <c r="A14" s="94" t="s">
        <v>48</v>
      </c>
      <c r="B14" s="93" t="s">
        <v>280</v>
      </c>
      <c r="C14" s="94" t="s">
        <v>49</v>
      </c>
      <c r="D14" s="94" t="s">
        <v>22</v>
      </c>
      <c r="E14" s="85" t="s">
        <v>479</v>
      </c>
      <c r="F14" s="91" t="s">
        <v>302</v>
      </c>
      <c r="G14" s="91">
        <v>2</v>
      </c>
      <c r="H14" s="91" t="s">
        <v>20</v>
      </c>
    </row>
    <row r="15" spans="1:9" ht="76.5" customHeight="1" x14ac:dyDescent="0.25">
      <c r="A15" s="94" t="s">
        <v>48</v>
      </c>
      <c r="B15" s="87" t="s">
        <v>9</v>
      </c>
      <c r="C15" s="94" t="s">
        <v>49</v>
      </c>
      <c r="D15" s="94" t="s">
        <v>22</v>
      </c>
      <c r="E15" s="85" t="s">
        <v>480</v>
      </c>
      <c r="F15" s="91" t="s">
        <v>303</v>
      </c>
      <c r="G15" s="91">
        <v>2</v>
      </c>
      <c r="H15" s="91" t="s">
        <v>20</v>
      </c>
    </row>
    <row r="16" spans="1:9" ht="105.75" customHeight="1" x14ac:dyDescent="0.25">
      <c r="A16" s="94" t="s">
        <v>48</v>
      </c>
      <c r="B16" s="87" t="s">
        <v>281</v>
      </c>
      <c r="C16" s="94" t="s">
        <v>49</v>
      </c>
      <c r="D16" s="85" t="s">
        <v>31</v>
      </c>
      <c r="E16" s="85" t="s">
        <v>481</v>
      </c>
      <c r="F16" s="91" t="s">
        <v>304</v>
      </c>
      <c r="G16" s="91">
        <v>2</v>
      </c>
      <c r="H16" s="91" t="s">
        <v>20</v>
      </c>
    </row>
    <row r="17" spans="1:8" ht="71.25" x14ac:dyDescent="0.25">
      <c r="A17" s="94" t="s">
        <v>48</v>
      </c>
      <c r="B17" s="87" t="s">
        <v>282</v>
      </c>
      <c r="C17" s="94" t="s">
        <v>49</v>
      </c>
      <c r="D17" s="85" t="s">
        <v>31</v>
      </c>
      <c r="E17" s="85" t="s">
        <v>482</v>
      </c>
      <c r="F17" s="91" t="s">
        <v>305</v>
      </c>
      <c r="G17" s="91">
        <v>2</v>
      </c>
      <c r="H17" s="91" t="s">
        <v>20</v>
      </c>
    </row>
    <row r="18" spans="1:8" ht="91.5" customHeight="1" x14ac:dyDescent="0.25">
      <c r="A18" s="94" t="s">
        <v>48</v>
      </c>
      <c r="B18" s="87" t="s">
        <v>283</v>
      </c>
      <c r="C18" s="94" t="s">
        <v>49</v>
      </c>
      <c r="D18" s="85" t="s">
        <v>31</v>
      </c>
      <c r="E18" s="85" t="s">
        <v>483</v>
      </c>
      <c r="F18" s="91" t="s">
        <v>306</v>
      </c>
      <c r="G18" s="91">
        <v>2</v>
      </c>
      <c r="H18" s="91" t="s">
        <v>20</v>
      </c>
    </row>
    <row r="19" spans="1:8" ht="179.25" customHeight="1" x14ac:dyDescent="0.25">
      <c r="A19" s="94" t="s">
        <v>48</v>
      </c>
      <c r="B19" s="87" t="s">
        <v>11</v>
      </c>
      <c r="C19" s="94" t="s">
        <v>49</v>
      </c>
      <c r="D19" s="85" t="s">
        <v>108</v>
      </c>
      <c r="E19" s="85" t="s">
        <v>484</v>
      </c>
      <c r="F19" s="91" t="s">
        <v>307</v>
      </c>
      <c r="G19" s="91">
        <v>2</v>
      </c>
      <c r="H19" s="91" t="s">
        <v>20</v>
      </c>
    </row>
    <row r="20" spans="1:8" ht="93.75" customHeight="1" x14ac:dyDescent="0.25">
      <c r="A20" s="94" t="s">
        <v>48</v>
      </c>
      <c r="B20" s="87" t="s">
        <v>276</v>
      </c>
      <c r="C20" s="94" t="s">
        <v>50</v>
      </c>
      <c r="D20" s="85" t="s">
        <v>21</v>
      </c>
      <c r="E20" s="85" t="s">
        <v>485</v>
      </c>
      <c r="F20" s="91" t="s">
        <v>299</v>
      </c>
      <c r="G20" s="91">
        <v>5</v>
      </c>
      <c r="H20" s="91" t="s">
        <v>2459</v>
      </c>
    </row>
    <row r="21" spans="1:8" ht="90.75" customHeight="1" x14ac:dyDescent="0.25">
      <c r="A21" s="94" t="s">
        <v>48</v>
      </c>
      <c r="B21" s="87" t="s">
        <v>277</v>
      </c>
      <c r="C21" s="94" t="s">
        <v>50</v>
      </c>
      <c r="D21" s="85" t="s">
        <v>21</v>
      </c>
      <c r="E21" s="85" t="s">
        <v>486</v>
      </c>
      <c r="F21" s="91" t="s">
        <v>308</v>
      </c>
      <c r="G21" s="91">
        <v>2</v>
      </c>
      <c r="H21" s="91" t="s">
        <v>20</v>
      </c>
    </row>
    <row r="22" spans="1:8" ht="71.25" x14ac:dyDescent="0.25">
      <c r="A22" s="94" t="s">
        <v>48</v>
      </c>
      <c r="B22" s="87" t="s">
        <v>278</v>
      </c>
      <c r="C22" s="94" t="s">
        <v>50</v>
      </c>
      <c r="D22" s="85" t="s">
        <v>21</v>
      </c>
      <c r="E22" s="85" t="s">
        <v>487</v>
      </c>
      <c r="F22" s="91" t="s">
        <v>309</v>
      </c>
      <c r="G22" s="91">
        <v>2</v>
      </c>
      <c r="H22" s="91" t="s">
        <v>20</v>
      </c>
    </row>
    <row r="23" spans="1:8" ht="109.5" customHeight="1" x14ac:dyDescent="0.25">
      <c r="A23" s="94" t="s">
        <v>48</v>
      </c>
      <c r="B23" s="93" t="s">
        <v>279</v>
      </c>
      <c r="C23" s="94" t="s">
        <v>50</v>
      </c>
      <c r="D23" s="85" t="s">
        <v>22</v>
      </c>
      <c r="E23" s="85" t="s">
        <v>488</v>
      </c>
      <c r="F23" s="91" t="s">
        <v>1158</v>
      </c>
      <c r="G23" s="91">
        <v>4</v>
      </c>
      <c r="H23" s="117" t="s">
        <v>1142</v>
      </c>
    </row>
    <row r="24" spans="1:8" ht="99.75" x14ac:dyDescent="0.25">
      <c r="A24" s="94" t="s">
        <v>48</v>
      </c>
      <c r="B24" s="93" t="s">
        <v>280</v>
      </c>
      <c r="C24" s="94" t="s">
        <v>50</v>
      </c>
      <c r="D24" s="85" t="s">
        <v>22</v>
      </c>
      <c r="E24" s="85" t="s">
        <v>489</v>
      </c>
      <c r="F24" s="91" t="s">
        <v>1159</v>
      </c>
      <c r="G24" s="91">
        <v>2</v>
      </c>
      <c r="H24" s="91" t="s">
        <v>20</v>
      </c>
    </row>
    <row r="25" spans="1:8" ht="79.5" customHeight="1" x14ac:dyDescent="0.25">
      <c r="A25" s="94" t="s">
        <v>48</v>
      </c>
      <c r="B25" s="87" t="s">
        <v>9</v>
      </c>
      <c r="C25" s="94" t="s">
        <v>50</v>
      </c>
      <c r="D25" s="85" t="s">
        <v>22</v>
      </c>
      <c r="E25" s="85" t="s">
        <v>490</v>
      </c>
      <c r="F25" s="91" t="s">
        <v>310</v>
      </c>
      <c r="G25" s="91">
        <v>3</v>
      </c>
      <c r="H25" s="91" t="s">
        <v>1145</v>
      </c>
    </row>
    <row r="26" spans="1:8" ht="120" customHeight="1" x14ac:dyDescent="0.25">
      <c r="A26" s="94" t="s">
        <v>48</v>
      </c>
      <c r="B26" s="87" t="s">
        <v>281</v>
      </c>
      <c r="C26" s="94" t="s">
        <v>50</v>
      </c>
      <c r="D26" s="85" t="s">
        <v>31</v>
      </c>
      <c r="E26" s="85" t="s">
        <v>491</v>
      </c>
      <c r="F26" s="91" t="s">
        <v>311</v>
      </c>
      <c r="G26" s="91">
        <v>5</v>
      </c>
      <c r="H26" s="91" t="s">
        <v>2460</v>
      </c>
    </row>
    <row r="27" spans="1:8" ht="119.25" customHeight="1" x14ac:dyDescent="0.25">
      <c r="A27" s="94" t="s">
        <v>48</v>
      </c>
      <c r="B27" s="87" t="s">
        <v>282</v>
      </c>
      <c r="C27" s="94" t="s">
        <v>50</v>
      </c>
      <c r="D27" s="85" t="s">
        <v>31</v>
      </c>
      <c r="E27" s="85" t="s">
        <v>492</v>
      </c>
      <c r="F27" s="91" t="s">
        <v>312</v>
      </c>
      <c r="G27" s="91">
        <v>2</v>
      </c>
      <c r="H27" s="91" t="s">
        <v>20</v>
      </c>
    </row>
    <row r="28" spans="1:8" ht="121.5" customHeight="1" x14ac:dyDescent="0.25">
      <c r="A28" s="94" t="s">
        <v>48</v>
      </c>
      <c r="B28" s="87" t="s">
        <v>283</v>
      </c>
      <c r="C28" s="94" t="s">
        <v>50</v>
      </c>
      <c r="D28" s="85" t="s">
        <v>31</v>
      </c>
      <c r="E28" s="85" t="s">
        <v>493</v>
      </c>
      <c r="F28" s="91" t="s">
        <v>313</v>
      </c>
      <c r="G28" s="91">
        <v>2</v>
      </c>
      <c r="H28" s="91" t="s">
        <v>20</v>
      </c>
    </row>
    <row r="29" spans="1:8" ht="142.5" x14ac:dyDescent="0.25">
      <c r="A29" s="94" t="s">
        <v>48</v>
      </c>
      <c r="B29" s="87" t="s">
        <v>11</v>
      </c>
      <c r="C29" s="94" t="s">
        <v>50</v>
      </c>
      <c r="D29" s="85" t="s">
        <v>108</v>
      </c>
      <c r="E29" s="85" t="s">
        <v>485</v>
      </c>
      <c r="F29" s="91" t="s">
        <v>1160</v>
      </c>
      <c r="G29" s="91">
        <v>5</v>
      </c>
      <c r="H29" s="91" t="s">
        <v>2540</v>
      </c>
    </row>
    <row r="30" spans="1:8" ht="176.25" customHeight="1" x14ac:dyDescent="0.25">
      <c r="A30" s="94" t="s">
        <v>130</v>
      </c>
      <c r="B30" s="87" t="s">
        <v>88</v>
      </c>
      <c r="C30" s="94" t="s">
        <v>51</v>
      </c>
      <c r="D30" s="85" t="s">
        <v>111</v>
      </c>
      <c r="E30" s="85" t="s">
        <v>494</v>
      </c>
      <c r="F30" s="91" t="s">
        <v>314</v>
      </c>
      <c r="G30" s="91">
        <v>5</v>
      </c>
      <c r="H30" s="91" t="s">
        <v>2541</v>
      </c>
    </row>
    <row r="31" spans="1:8" ht="185.25" x14ac:dyDescent="0.25">
      <c r="A31" s="94" t="s">
        <v>130</v>
      </c>
      <c r="B31" s="87" t="s">
        <v>88</v>
      </c>
      <c r="C31" s="94" t="s">
        <v>51</v>
      </c>
      <c r="D31" s="85" t="s">
        <v>111</v>
      </c>
      <c r="E31" s="85" t="s">
        <v>495</v>
      </c>
      <c r="F31" s="91" t="s">
        <v>315</v>
      </c>
      <c r="G31" s="91">
        <v>5</v>
      </c>
      <c r="H31" s="91" t="s">
        <v>2542</v>
      </c>
    </row>
    <row r="32" spans="1:8" ht="156.75" x14ac:dyDescent="0.25">
      <c r="A32" s="94" t="s">
        <v>130</v>
      </c>
      <c r="B32" s="87" t="s">
        <v>88</v>
      </c>
      <c r="C32" s="94" t="s">
        <v>51</v>
      </c>
      <c r="D32" s="85" t="s">
        <v>111</v>
      </c>
      <c r="E32" s="85" t="s">
        <v>496</v>
      </c>
      <c r="F32" s="91" t="s">
        <v>316</v>
      </c>
      <c r="G32" s="91">
        <v>5</v>
      </c>
      <c r="H32" s="91" t="s">
        <v>2485</v>
      </c>
    </row>
    <row r="33" spans="1:8" ht="128.25" x14ac:dyDescent="0.25">
      <c r="A33" s="94" t="s">
        <v>130</v>
      </c>
      <c r="B33" s="87" t="s">
        <v>88</v>
      </c>
      <c r="C33" s="94" t="s">
        <v>51</v>
      </c>
      <c r="D33" s="85" t="s">
        <v>111</v>
      </c>
      <c r="E33" s="85" t="s">
        <v>497</v>
      </c>
      <c r="F33" s="91" t="s">
        <v>115</v>
      </c>
      <c r="G33" s="91">
        <v>5</v>
      </c>
      <c r="H33" s="91" t="s">
        <v>2386</v>
      </c>
    </row>
    <row r="34" spans="1:8" ht="114" x14ac:dyDescent="0.25">
      <c r="A34" s="94" t="s">
        <v>130</v>
      </c>
      <c r="B34" s="87" t="s">
        <v>88</v>
      </c>
      <c r="C34" s="94" t="s">
        <v>51</v>
      </c>
      <c r="D34" s="85" t="s">
        <v>111</v>
      </c>
      <c r="E34" s="85" t="s">
        <v>498</v>
      </c>
      <c r="F34" s="91" t="s">
        <v>317</v>
      </c>
      <c r="G34" s="91">
        <v>5</v>
      </c>
      <c r="H34" s="91" t="s">
        <v>2387</v>
      </c>
    </row>
    <row r="35" spans="1:8" ht="195.75" customHeight="1" x14ac:dyDescent="0.25">
      <c r="A35" s="94" t="s">
        <v>130</v>
      </c>
      <c r="B35" s="87" t="s">
        <v>92</v>
      </c>
      <c r="C35" s="94" t="s">
        <v>51</v>
      </c>
      <c r="D35" s="85" t="s">
        <v>111</v>
      </c>
      <c r="E35" s="85" t="s">
        <v>499</v>
      </c>
      <c r="F35" s="91" t="s">
        <v>2770</v>
      </c>
      <c r="G35" s="91">
        <v>5</v>
      </c>
      <c r="H35" s="91" t="s">
        <v>2388</v>
      </c>
    </row>
    <row r="36" spans="1:8" ht="178.5" customHeight="1" x14ac:dyDescent="0.25">
      <c r="A36" s="94" t="s">
        <v>130</v>
      </c>
      <c r="B36" s="87" t="s">
        <v>92</v>
      </c>
      <c r="C36" s="94" t="s">
        <v>51</v>
      </c>
      <c r="D36" s="85" t="s">
        <v>111</v>
      </c>
      <c r="E36" s="85" t="s">
        <v>500</v>
      </c>
      <c r="F36" s="91" t="s">
        <v>318</v>
      </c>
      <c r="G36" s="91">
        <v>5</v>
      </c>
      <c r="H36" s="91" t="s">
        <v>2389</v>
      </c>
    </row>
    <row r="37" spans="1:8" ht="156.75" x14ac:dyDescent="0.25">
      <c r="A37" s="94" t="s">
        <v>130</v>
      </c>
      <c r="B37" s="87" t="s">
        <v>92</v>
      </c>
      <c r="C37" s="94" t="s">
        <v>51</v>
      </c>
      <c r="D37" s="85" t="s">
        <v>111</v>
      </c>
      <c r="E37" s="85" t="s">
        <v>501</v>
      </c>
      <c r="F37" s="91" t="s">
        <v>319</v>
      </c>
      <c r="G37" s="91">
        <v>5</v>
      </c>
      <c r="H37" s="91" t="s">
        <v>2390</v>
      </c>
    </row>
    <row r="38" spans="1:8" ht="142.5" x14ac:dyDescent="0.25">
      <c r="A38" s="94" t="s">
        <v>130</v>
      </c>
      <c r="B38" s="87" t="s">
        <v>92</v>
      </c>
      <c r="C38" s="94" t="s">
        <v>51</v>
      </c>
      <c r="D38" s="85" t="s">
        <v>111</v>
      </c>
      <c r="E38" s="85" t="s">
        <v>502</v>
      </c>
      <c r="F38" s="91" t="s">
        <v>320</v>
      </c>
      <c r="G38" s="91">
        <v>5</v>
      </c>
      <c r="H38" s="91" t="s">
        <v>2391</v>
      </c>
    </row>
    <row r="39" spans="1:8" ht="147.75" customHeight="1" x14ac:dyDescent="0.25">
      <c r="A39" s="94" t="s">
        <v>130</v>
      </c>
      <c r="B39" s="87" t="s">
        <v>92</v>
      </c>
      <c r="C39" s="94" t="s">
        <v>51</v>
      </c>
      <c r="D39" s="85" t="s">
        <v>111</v>
      </c>
      <c r="E39" s="85" t="s">
        <v>503</v>
      </c>
      <c r="F39" s="91" t="s">
        <v>321</v>
      </c>
      <c r="G39" s="91">
        <v>5</v>
      </c>
      <c r="H39" s="91" t="s">
        <v>2392</v>
      </c>
    </row>
    <row r="40" spans="1:8" ht="156.75" x14ac:dyDescent="0.25">
      <c r="A40" s="94" t="s">
        <v>130</v>
      </c>
      <c r="B40" s="87" t="s">
        <v>92</v>
      </c>
      <c r="C40" s="94" t="s">
        <v>51</v>
      </c>
      <c r="D40" s="85" t="s">
        <v>111</v>
      </c>
      <c r="E40" s="85" t="s">
        <v>504</v>
      </c>
      <c r="F40" s="91" t="s">
        <v>322</v>
      </c>
      <c r="G40" s="91">
        <v>5</v>
      </c>
      <c r="H40" s="91" t="s">
        <v>2387</v>
      </c>
    </row>
    <row r="41" spans="1:8" ht="158.25" customHeight="1" x14ac:dyDescent="0.25">
      <c r="A41" s="94" t="s">
        <v>130</v>
      </c>
      <c r="B41" s="87" t="s">
        <v>89</v>
      </c>
      <c r="C41" s="94" t="s">
        <v>51</v>
      </c>
      <c r="D41" s="85" t="s">
        <v>111</v>
      </c>
      <c r="E41" s="85" t="s">
        <v>505</v>
      </c>
      <c r="F41" s="91" t="s">
        <v>323</v>
      </c>
      <c r="G41" s="91">
        <v>3</v>
      </c>
      <c r="H41" s="93" t="s">
        <v>2359</v>
      </c>
    </row>
    <row r="42" spans="1:8" ht="134.25" customHeight="1" x14ac:dyDescent="0.25">
      <c r="A42" s="94" t="s">
        <v>130</v>
      </c>
      <c r="B42" s="87" t="s">
        <v>89</v>
      </c>
      <c r="C42" s="94" t="s">
        <v>51</v>
      </c>
      <c r="D42" s="85" t="s">
        <v>111</v>
      </c>
      <c r="E42" s="85" t="s">
        <v>506</v>
      </c>
      <c r="F42" s="91" t="s">
        <v>122</v>
      </c>
      <c r="G42" s="91">
        <v>3</v>
      </c>
      <c r="H42" s="93" t="s">
        <v>2359</v>
      </c>
    </row>
    <row r="43" spans="1:8" ht="156.75" x14ac:dyDescent="0.25">
      <c r="A43" s="94" t="s">
        <v>130</v>
      </c>
      <c r="B43" s="87" t="s">
        <v>89</v>
      </c>
      <c r="C43" s="94" t="s">
        <v>51</v>
      </c>
      <c r="D43" s="85" t="s">
        <v>111</v>
      </c>
      <c r="E43" s="85" t="s">
        <v>507</v>
      </c>
      <c r="F43" s="91" t="s">
        <v>324</v>
      </c>
      <c r="G43" s="91">
        <v>3</v>
      </c>
      <c r="H43" s="93" t="s">
        <v>2359</v>
      </c>
    </row>
    <row r="44" spans="1:8" ht="129.75" customHeight="1" x14ac:dyDescent="0.25">
      <c r="A44" s="94" t="s">
        <v>130</v>
      </c>
      <c r="B44" s="87" t="s">
        <v>89</v>
      </c>
      <c r="C44" s="94" t="s">
        <v>51</v>
      </c>
      <c r="D44" s="85" t="s">
        <v>111</v>
      </c>
      <c r="E44" s="85" t="s">
        <v>508</v>
      </c>
      <c r="F44" s="91" t="s">
        <v>124</v>
      </c>
      <c r="G44" s="91">
        <v>3</v>
      </c>
      <c r="H44" s="93" t="s">
        <v>2359</v>
      </c>
    </row>
    <row r="45" spans="1:8" ht="128.25" x14ac:dyDescent="0.25">
      <c r="A45" s="94" t="s">
        <v>130</v>
      </c>
      <c r="B45" s="87" t="s">
        <v>89</v>
      </c>
      <c r="C45" s="94" t="s">
        <v>51</v>
      </c>
      <c r="D45" s="85" t="s">
        <v>111</v>
      </c>
      <c r="E45" s="85" t="s">
        <v>509</v>
      </c>
      <c r="F45" s="91" t="s">
        <v>125</v>
      </c>
      <c r="G45" s="91">
        <v>3</v>
      </c>
      <c r="H45" s="93" t="s">
        <v>2359</v>
      </c>
    </row>
    <row r="46" spans="1:8" ht="85.5" x14ac:dyDescent="0.25">
      <c r="A46" s="94" t="s">
        <v>130</v>
      </c>
      <c r="B46" s="87" t="s">
        <v>284</v>
      </c>
      <c r="C46" s="94" t="s">
        <v>51</v>
      </c>
      <c r="D46" s="85" t="s">
        <v>23</v>
      </c>
      <c r="E46" s="85" t="s">
        <v>510</v>
      </c>
      <c r="F46" s="118" t="s">
        <v>126</v>
      </c>
      <c r="G46" s="118">
        <v>5</v>
      </c>
      <c r="H46" s="91" t="s">
        <v>2397</v>
      </c>
    </row>
    <row r="47" spans="1:8" ht="119.25" customHeight="1" x14ac:dyDescent="0.25">
      <c r="A47" s="94" t="s">
        <v>130</v>
      </c>
      <c r="B47" s="87" t="s">
        <v>12</v>
      </c>
      <c r="C47" s="94" t="s">
        <v>51</v>
      </c>
      <c r="D47" s="85" t="s">
        <v>23</v>
      </c>
      <c r="E47" s="85" t="s">
        <v>511</v>
      </c>
      <c r="F47" s="91" t="s">
        <v>325</v>
      </c>
      <c r="G47" s="91">
        <v>5</v>
      </c>
      <c r="H47" s="91" t="s">
        <v>2393</v>
      </c>
    </row>
    <row r="48" spans="1:8" ht="99" customHeight="1" x14ac:dyDescent="0.25">
      <c r="A48" s="94" t="s">
        <v>130</v>
      </c>
      <c r="B48" s="87" t="s">
        <v>13</v>
      </c>
      <c r="C48" s="94" t="s">
        <v>51</v>
      </c>
      <c r="D48" s="85" t="s">
        <v>23</v>
      </c>
      <c r="E48" s="85" t="s">
        <v>512</v>
      </c>
      <c r="F48" s="118" t="s">
        <v>326</v>
      </c>
      <c r="G48" s="118">
        <v>5</v>
      </c>
      <c r="H48" s="91" t="s">
        <v>2394</v>
      </c>
    </row>
    <row r="49" spans="1:8" ht="120.75" customHeight="1" x14ac:dyDescent="0.25">
      <c r="A49" s="94" t="s">
        <v>130</v>
      </c>
      <c r="B49" s="87" t="s">
        <v>93</v>
      </c>
      <c r="C49" s="94" t="s">
        <v>51</v>
      </c>
      <c r="D49" s="85" t="s">
        <v>32</v>
      </c>
      <c r="E49" s="85" t="s">
        <v>513</v>
      </c>
      <c r="F49" s="91" t="s">
        <v>327</v>
      </c>
      <c r="G49" s="91">
        <v>5</v>
      </c>
      <c r="H49" s="91" t="s">
        <v>2461</v>
      </c>
    </row>
    <row r="50" spans="1:8" ht="145.5" customHeight="1" x14ac:dyDescent="0.25">
      <c r="A50" s="94" t="s">
        <v>130</v>
      </c>
      <c r="B50" s="87" t="s">
        <v>14</v>
      </c>
      <c r="C50" s="94" t="s">
        <v>51</v>
      </c>
      <c r="D50" s="85" t="s">
        <v>32</v>
      </c>
      <c r="E50" s="85" t="s">
        <v>514</v>
      </c>
      <c r="F50" s="91" t="s">
        <v>328</v>
      </c>
      <c r="G50" s="91">
        <v>5</v>
      </c>
      <c r="H50" s="91" t="s">
        <v>2462</v>
      </c>
    </row>
    <row r="51" spans="1:8" ht="171" x14ac:dyDescent="0.25">
      <c r="A51" s="94" t="s">
        <v>130</v>
      </c>
      <c r="B51" s="87" t="s">
        <v>15</v>
      </c>
      <c r="C51" s="94" t="s">
        <v>51</v>
      </c>
      <c r="D51" s="85" t="s">
        <v>32</v>
      </c>
      <c r="E51" s="85" t="s">
        <v>515</v>
      </c>
      <c r="F51" s="91" t="s">
        <v>2313</v>
      </c>
      <c r="G51" s="91">
        <v>2</v>
      </c>
      <c r="H51" s="91" t="s">
        <v>20</v>
      </c>
    </row>
    <row r="52" spans="1:8" ht="208.5" customHeight="1" x14ac:dyDescent="0.25">
      <c r="A52" s="94" t="s">
        <v>130</v>
      </c>
      <c r="B52" s="87" t="s">
        <v>15</v>
      </c>
      <c r="C52" s="94" t="s">
        <v>51</v>
      </c>
      <c r="D52" s="85" t="s">
        <v>32</v>
      </c>
      <c r="E52" s="85" t="s">
        <v>516</v>
      </c>
      <c r="F52" s="91" t="s">
        <v>329</v>
      </c>
      <c r="G52" s="91">
        <v>3</v>
      </c>
      <c r="H52" s="93" t="s">
        <v>2328</v>
      </c>
    </row>
    <row r="53" spans="1:8" ht="109.5" customHeight="1" x14ac:dyDescent="0.25">
      <c r="A53" s="94" t="s">
        <v>130</v>
      </c>
      <c r="B53" s="87" t="s">
        <v>286</v>
      </c>
      <c r="C53" s="94" t="s">
        <v>51</v>
      </c>
      <c r="D53" s="85" t="s">
        <v>3</v>
      </c>
      <c r="E53" s="85" t="s">
        <v>517</v>
      </c>
      <c r="F53" s="91" t="s">
        <v>16</v>
      </c>
      <c r="G53" s="91">
        <v>5</v>
      </c>
      <c r="H53" s="91" t="s">
        <v>2395</v>
      </c>
    </row>
    <row r="54" spans="1:8" ht="198" customHeight="1" x14ac:dyDescent="0.25">
      <c r="A54" s="94" t="s">
        <v>131</v>
      </c>
      <c r="B54" s="119" t="s">
        <v>287</v>
      </c>
      <c r="C54" s="94" t="s">
        <v>52</v>
      </c>
      <c r="D54" s="94" t="s">
        <v>4</v>
      </c>
      <c r="E54" s="85" t="s">
        <v>518</v>
      </c>
      <c r="F54" s="91" t="s">
        <v>2314</v>
      </c>
      <c r="G54" s="91">
        <v>5</v>
      </c>
      <c r="H54" s="91" t="s">
        <v>2463</v>
      </c>
    </row>
    <row r="55" spans="1:8" ht="174.75" customHeight="1" x14ac:dyDescent="0.25">
      <c r="A55" s="94" t="s">
        <v>131</v>
      </c>
      <c r="B55" s="119" t="s">
        <v>287</v>
      </c>
      <c r="C55" s="94" t="s">
        <v>52</v>
      </c>
      <c r="D55" s="94" t="s">
        <v>4</v>
      </c>
      <c r="E55" s="85" t="s">
        <v>519</v>
      </c>
      <c r="F55" s="91" t="s">
        <v>2315</v>
      </c>
      <c r="G55" s="91">
        <v>5</v>
      </c>
      <c r="H55" s="91" t="s">
        <v>2464</v>
      </c>
    </row>
    <row r="56" spans="1:8" ht="187.5" customHeight="1" x14ac:dyDescent="0.25">
      <c r="A56" s="94" t="s">
        <v>131</v>
      </c>
      <c r="B56" s="119" t="s">
        <v>287</v>
      </c>
      <c r="C56" s="94" t="s">
        <v>52</v>
      </c>
      <c r="D56" s="94" t="s">
        <v>4</v>
      </c>
      <c r="E56" s="85" t="s">
        <v>520</v>
      </c>
      <c r="F56" s="91" t="s">
        <v>330</v>
      </c>
      <c r="G56" s="91">
        <v>5</v>
      </c>
      <c r="H56" s="117" t="s">
        <v>2465</v>
      </c>
    </row>
    <row r="57" spans="1:8" ht="225" customHeight="1" x14ac:dyDescent="0.25">
      <c r="A57" s="94" t="s">
        <v>131</v>
      </c>
      <c r="B57" s="119" t="s">
        <v>287</v>
      </c>
      <c r="C57" s="94" t="s">
        <v>52</v>
      </c>
      <c r="D57" s="94" t="s">
        <v>4</v>
      </c>
      <c r="E57" s="85" t="s">
        <v>521</v>
      </c>
      <c r="F57" s="91" t="s">
        <v>2316</v>
      </c>
      <c r="G57" s="91">
        <v>5</v>
      </c>
      <c r="H57" s="117" t="s">
        <v>2466</v>
      </c>
    </row>
    <row r="58" spans="1:8" ht="112.5" customHeight="1" x14ac:dyDescent="0.25">
      <c r="A58" s="94" t="s">
        <v>131</v>
      </c>
      <c r="B58" s="119" t="s">
        <v>94</v>
      </c>
      <c r="C58" s="94" t="s">
        <v>52</v>
      </c>
      <c r="D58" s="94" t="s">
        <v>4</v>
      </c>
      <c r="E58" s="85" t="s">
        <v>522</v>
      </c>
      <c r="F58" s="91" t="s">
        <v>331</v>
      </c>
      <c r="G58" s="118">
        <v>5</v>
      </c>
      <c r="H58" s="117" t="s">
        <v>2467</v>
      </c>
    </row>
    <row r="59" spans="1:8" ht="84.75" customHeight="1" x14ac:dyDescent="0.25">
      <c r="A59" s="94" t="s">
        <v>131</v>
      </c>
      <c r="B59" s="119" t="s">
        <v>95</v>
      </c>
      <c r="C59" s="94" t="s">
        <v>52</v>
      </c>
      <c r="D59" s="94" t="s">
        <v>4</v>
      </c>
      <c r="E59" s="85" t="s">
        <v>523</v>
      </c>
      <c r="F59" s="91" t="s">
        <v>332</v>
      </c>
      <c r="G59" s="91">
        <v>5</v>
      </c>
      <c r="H59" s="91" t="s">
        <v>2543</v>
      </c>
    </row>
    <row r="60" spans="1:8" ht="127.5" customHeight="1" x14ac:dyDescent="0.25">
      <c r="A60" s="94" t="s">
        <v>131</v>
      </c>
      <c r="B60" s="87" t="s">
        <v>288</v>
      </c>
      <c r="C60" s="94" t="s">
        <v>52</v>
      </c>
      <c r="D60" s="85" t="s">
        <v>5</v>
      </c>
      <c r="E60" s="85" t="s">
        <v>524</v>
      </c>
      <c r="F60" s="91" t="s">
        <v>333</v>
      </c>
      <c r="G60" s="91">
        <v>5</v>
      </c>
      <c r="H60" s="117" t="s">
        <v>2468</v>
      </c>
    </row>
    <row r="61" spans="1:8" ht="88.5" customHeight="1" x14ac:dyDescent="0.25">
      <c r="A61" s="94" t="s">
        <v>131</v>
      </c>
      <c r="B61" s="87" t="s">
        <v>289</v>
      </c>
      <c r="C61" s="94" t="s">
        <v>52</v>
      </c>
      <c r="D61" s="85" t="s">
        <v>5</v>
      </c>
      <c r="E61" s="85" t="s">
        <v>525</v>
      </c>
      <c r="F61" s="91" t="s">
        <v>334</v>
      </c>
      <c r="G61" s="91">
        <v>5</v>
      </c>
      <c r="H61" s="91" t="s">
        <v>2396</v>
      </c>
    </row>
    <row r="62" spans="1:8" ht="99" customHeight="1" x14ac:dyDescent="0.25">
      <c r="A62" s="94" t="s">
        <v>131</v>
      </c>
      <c r="B62" s="87" t="s">
        <v>290</v>
      </c>
      <c r="C62" s="94" t="s">
        <v>52</v>
      </c>
      <c r="D62" s="85" t="s">
        <v>5</v>
      </c>
      <c r="E62" s="85" t="s">
        <v>526</v>
      </c>
      <c r="F62" s="91" t="s">
        <v>335</v>
      </c>
      <c r="G62" s="91">
        <v>5</v>
      </c>
      <c r="H62" s="91" t="s">
        <v>2544</v>
      </c>
    </row>
    <row r="63" spans="1:8" ht="114.75" customHeight="1" x14ac:dyDescent="0.25">
      <c r="A63" s="94" t="s">
        <v>96</v>
      </c>
      <c r="B63" s="87" t="s">
        <v>17</v>
      </c>
      <c r="C63" s="94" t="s">
        <v>53</v>
      </c>
      <c r="D63" s="94" t="s">
        <v>6</v>
      </c>
      <c r="E63" s="85" t="s">
        <v>527</v>
      </c>
      <c r="F63" s="91" t="s">
        <v>336</v>
      </c>
      <c r="G63" s="91">
        <v>3</v>
      </c>
      <c r="H63" s="93" t="s">
        <v>2486</v>
      </c>
    </row>
    <row r="64" spans="1:8" ht="135" customHeight="1" x14ac:dyDescent="0.25">
      <c r="A64" s="94" t="s">
        <v>96</v>
      </c>
      <c r="B64" s="87" t="s">
        <v>17</v>
      </c>
      <c r="C64" s="94" t="s">
        <v>53</v>
      </c>
      <c r="D64" s="94" t="s">
        <v>6</v>
      </c>
      <c r="E64" s="85" t="s">
        <v>528</v>
      </c>
      <c r="F64" s="91" t="s">
        <v>337</v>
      </c>
      <c r="G64" s="91">
        <v>5</v>
      </c>
      <c r="H64" s="91" t="s">
        <v>2469</v>
      </c>
    </row>
    <row r="65" spans="1:8" ht="84.75" customHeight="1" x14ac:dyDescent="0.25">
      <c r="A65" s="94" t="s">
        <v>96</v>
      </c>
      <c r="B65" s="87" t="s">
        <v>291</v>
      </c>
      <c r="C65" s="94" t="s">
        <v>53</v>
      </c>
      <c r="D65" s="94" t="s">
        <v>6</v>
      </c>
      <c r="E65" s="85" t="s">
        <v>529</v>
      </c>
      <c r="F65" s="91" t="s">
        <v>338</v>
      </c>
      <c r="G65" s="91">
        <v>5</v>
      </c>
      <c r="H65" s="91" t="s">
        <v>2470</v>
      </c>
    </row>
    <row r="66" spans="1:8" ht="90" customHeight="1" x14ac:dyDescent="0.25">
      <c r="A66" s="94" t="s">
        <v>96</v>
      </c>
      <c r="B66" s="87" t="s">
        <v>291</v>
      </c>
      <c r="C66" s="94" t="s">
        <v>53</v>
      </c>
      <c r="D66" s="94" t="s">
        <v>6</v>
      </c>
      <c r="E66" s="85" t="s">
        <v>530</v>
      </c>
      <c r="F66" s="91" t="s">
        <v>339</v>
      </c>
      <c r="G66" s="91">
        <v>5</v>
      </c>
      <c r="H66" s="91" t="s">
        <v>2545</v>
      </c>
    </row>
    <row r="67" spans="1:8" ht="166.5" customHeight="1" x14ac:dyDescent="0.25">
      <c r="A67" s="94" t="s">
        <v>96</v>
      </c>
      <c r="B67" s="87" t="s">
        <v>292</v>
      </c>
      <c r="C67" s="94" t="s">
        <v>53</v>
      </c>
      <c r="D67" s="94" t="s">
        <v>33</v>
      </c>
      <c r="E67" s="85" t="s">
        <v>531</v>
      </c>
      <c r="F67" s="91" t="s">
        <v>340</v>
      </c>
      <c r="G67" s="91">
        <v>5</v>
      </c>
      <c r="H67" s="91" t="s">
        <v>2471</v>
      </c>
    </row>
    <row r="68" spans="1:8" ht="143.25" customHeight="1" x14ac:dyDescent="0.25">
      <c r="A68" s="94" t="s">
        <v>96</v>
      </c>
      <c r="B68" s="87" t="s">
        <v>293</v>
      </c>
      <c r="C68" s="94" t="s">
        <v>53</v>
      </c>
      <c r="D68" s="94" t="s">
        <v>34</v>
      </c>
      <c r="E68" s="85" t="s">
        <v>532</v>
      </c>
      <c r="F68" s="91" t="s">
        <v>341</v>
      </c>
      <c r="G68" s="91">
        <v>5</v>
      </c>
      <c r="H68" s="91" t="s">
        <v>2472</v>
      </c>
    </row>
    <row r="69" spans="1:8" ht="137.25" customHeight="1" x14ac:dyDescent="0.25">
      <c r="A69" s="94" t="s">
        <v>96</v>
      </c>
      <c r="B69" s="119" t="s">
        <v>293</v>
      </c>
      <c r="C69" s="94" t="s">
        <v>53</v>
      </c>
      <c r="D69" s="94" t="s">
        <v>34</v>
      </c>
      <c r="E69" s="85" t="s">
        <v>533</v>
      </c>
      <c r="F69" s="91" t="s">
        <v>342</v>
      </c>
      <c r="G69" s="91">
        <v>5</v>
      </c>
      <c r="H69" s="91" t="s">
        <v>2473</v>
      </c>
    </row>
    <row r="70" spans="1:8" ht="172.5" customHeight="1" x14ac:dyDescent="0.25">
      <c r="A70" s="94" t="s">
        <v>96</v>
      </c>
      <c r="B70" s="119" t="s">
        <v>293</v>
      </c>
      <c r="C70" s="94" t="s">
        <v>53</v>
      </c>
      <c r="D70" s="94" t="s">
        <v>34</v>
      </c>
      <c r="E70" s="85" t="s">
        <v>534</v>
      </c>
      <c r="F70" s="91" t="s">
        <v>343</v>
      </c>
      <c r="G70" s="91">
        <v>5</v>
      </c>
      <c r="H70" s="91" t="s">
        <v>2474</v>
      </c>
    </row>
    <row r="71" spans="1:8" ht="139.5" customHeight="1" x14ac:dyDescent="0.25">
      <c r="A71" s="94" t="s">
        <v>96</v>
      </c>
      <c r="B71" s="119" t="s">
        <v>293</v>
      </c>
      <c r="C71" s="94" t="s">
        <v>53</v>
      </c>
      <c r="D71" s="94" t="s">
        <v>34</v>
      </c>
      <c r="E71" s="85" t="s">
        <v>535</v>
      </c>
      <c r="F71" s="91" t="s">
        <v>344</v>
      </c>
      <c r="G71" s="91">
        <v>5</v>
      </c>
      <c r="H71" s="91" t="s">
        <v>2475</v>
      </c>
    </row>
    <row r="72" spans="1:8" ht="108" customHeight="1" x14ac:dyDescent="0.25">
      <c r="A72" s="94" t="s">
        <v>96</v>
      </c>
      <c r="B72" s="119" t="s">
        <v>18</v>
      </c>
      <c r="C72" s="94" t="s">
        <v>53</v>
      </c>
      <c r="D72" s="94" t="s">
        <v>34</v>
      </c>
      <c r="E72" s="85" t="s">
        <v>536</v>
      </c>
      <c r="F72" s="91" t="s">
        <v>345</v>
      </c>
      <c r="G72" s="91">
        <v>2</v>
      </c>
      <c r="H72" s="98" t="s">
        <v>20</v>
      </c>
    </row>
    <row r="73" spans="1:8" ht="96" customHeight="1" x14ac:dyDescent="0.25">
      <c r="A73" s="94" t="s">
        <v>96</v>
      </c>
      <c r="B73" s="119" t="s">
        <v>18</v>
      </c>
      <c r="C73" s="94" t="s">
        <v>53</v>
      </c>
      <c r="D73" s="94" t="s">
        <v>34</v>
      </c>
      <c r="E73" s="85" t="s">
        <v>537</v>
      </c>
      <c r="F73" s="91" t="s">
        <v>149</v>
      </c>
      <c r="G73" s="91">
        <v>5</v>
      </c>
      <c r="H73" s="91" t="s">
        <v>2546</v>
      </c>
    </row>
    <row r="74" spans="1:8" ht="133.5" customHeight="1" x14ac:dyDescent="0.25">
      <c r="A74" s="94" t="s">
        <v>96</v>
      </c>
      <c r="B74" s="119" t="s">
        <v>294</v>
      </c>
      <c r="C74" s="94" t="s">
        <v>53</v>
      </c>
      <c r="D74" s="94" t="s">
        <v>34</v>
      </c>
      <c r="E74" s="85" t="s">
        <v>538</v>
      </c>
      <c r="F74" s="91" t="s">
        <v>150</v>
      </c>
      <c r="G74" s="91">
        <v>5</v>
      </c>
      <c r="H74" s="91" t="s">
        <v>2476</v>
      </c>
    </row>
    <row r="75" spans="1:8" ht="81.75" customHeight="1" x14ac:dyDescent="0.25">
      <c r="A75" s="94" t="s">
        <v>151</v>
      </c>
      <c r="B75" s="119" t="s">
        <v>276</v>
      </c>
      <c r="C75" s="94" t="s">
        <v>97</v>
      </c>
      <c r="D75" s="94" t="s">
        <v>21</v>
      </c>
      <c r="E75" s="85" t="s">
        <v>539</v>
      </c>
      <c r="F75" s="91" t="s">
        <v>346</v>
      </c>
      <c r="G75" s="91">
        <v>5</v>
      </c>
      <c r="H75" s="91" t="s">
        <v>2477</v>
      </c>
    </row>
    <row r="76" spans="1:8" ht="81" customHeight="1" x14ac:dyDescent="0.25">
      <c r="A76" s="94" t="s">
        <v>151</v>
      </c>
      <c r="B76" s="119" t="s">
        <v>277</v>
      </c>
      <c r="C76" s="94" t="s">
        <v>97</v>
      </c>
      <c r="D76" s="94" t="s">
        <v>21</v>
      </c>
      <c r="E76" s="85" t="s">
        <v>540</v>
      </c>
      <c r="F76" s="91" t="s">
        <v>347</v>
      </c>
      <c r="G76" s="91">
        <v>5</v>
      </c>
      <c r="H76" s="91" t="s">
        <v>2478</v>
      </c>
    </row>
    <row r="77" spans="1:8" ht="82.5" customHeight="1" x14ac:dyDescent="0.25">
      <c r="A77" s="94" t="s">
        <v>151</v>
      </c>
      <c r="B77" s="119" t="s">
        <v>8</v>
      </c>
      <c r="C77" s="94" t="s">
        <v>97</v>
      </c>
      <c r="D77" s="94" t="s">
        <v>21</v>
      </c>
      <c r="E77" s="85" t="s">
        <v>541</v>
      </c>
      <c r="F77" s="91" t="s">
        <v>348</v>
      </c>
      <c r="G77" s="91">
        <v>5</v>
      </c>
      <c r="H77" s="91" t="s">
        <v>2479</v>
      </c>
    </row>
    <row r="78" spans="1:8" ht="79.5" customHeight="1" x14ac:dyDescent="0.25">
      <c r="A78" s="94" t="s">
        <v>151</v>
      </c>
      <c r="B78" s="119" t="s">
        <v>279</v>
      </c>
      <c r="C78" s="94" t="s">
        <v>97</v>
      </c>
      <c r="D78" s="94" t="s">
        <v>22</v>
      </c>
      <c r="E78" s="85" t="s">
        <v>542</v>
      </c>
      <c r="F78" s="91" t="s">
        <v>349</v>
      </c>
      <c r="G78" s="91">
        <v>5</v>
      </c>
      <c r="H78" s="91" t="s">
        <v>2480</v>
      </c>
    </row>
    <row r="79" spans="1:8" ht="83.25" customHeight="1" x14ac:dyDescent="0.25">
      <c r="A79" s="94" t="s">
        <v>151</v>
      </c>
      <c r="B79" s="87" t="s">
        <v>295</v>
      </c>
      <c r="C79" s="94" t="s">
        <v>97</v>
      </c>
      <c r="D79" s="94" t="s">
        <v>22</v>
      </c>
      <c r="E79" s="85" t="s">
        <v>543</v>
      </c>
      <c r="F79" s="91" t="s">
        <v>350</v>
      </c>
      <c r="G79" s="91">
        <v>5</v>
      </c>
      <c r="H79" s="91" t="s">
        <v>2481</v>
      </c>
    </row>
    <row r="80" spans="1:8" ht="78" customHeight="1" x14ac:dyDescent="0.25">
      <c r="A80" s="94" t="s">
        <v>151</v>
      </c>
      <c r="B80" s="87" t="s">
        <v>9</v>
      </c>
      <c r="C80" s="94" t="s">
        <v>97</v>
      </c>
      <c r="D80" s="94" t="s">
        <v>22</v>
      </c>
      <c r="E80" s="85" t="s">
        <v>544</v>
      </c>
      <c r="F80" s="91" t="s">
        <v>351</v>
      </c>
      <c r="G80" s="118">
        <v>4</v>
      </c>
      <c r="H80" s="91" t="s">
        <v>1153</v>
      </c>
    </row>
    <row r="81" spans="1:8" ht="85.5" x14ac:dyDescent="0.25">
      <c r="A81" s="94" t="s">
        <v>151</v>
      </c>
      <c r="B81" s="93" t="s">
        <v>281</v>
      </c>
      <c r="C81" s="94" t="s">
        <v>97</v>
      </c>
      <c r="D81" s="94" t="s">
        <v>31</v>
      </c>
      <c r="E81" s="85" t="s">
        <v>545</v>
      </c>
      <c r="F81" s="91" t="s">
        <v>352</v>
      </c>
      <c r="G81" s="118">
        <v>5</v>
      </c>
      <c r="H81" s="91" t="s">
        <v>2482</v>
      </c>
    </row>
    <row r="82" spans="1:8" ht="81.75" customHeight="1" x14ac:dyDescent="0.25">
      <c r="A82" s="94" t="s">
        <v>151</v>
      </c>
      <c r="B82" s="87" t="s">
        <v>282</v>
      </c>
      <c r="C82" s="94" t="s">
        <v>97</v>
      </c>
      <c r="D82" s="85" t="s">
        <v>31</v>
      </c>
      <c r="E82" s="85" t="s">
        <v>546</v>
      </c>
      <c r="F82" s="91" t="s">
        <v>353</v>
      </c>
      <c r="G82" s="118">
        <v>5</v>
      </c>
      <c r="H82" s="91" t="s">
        <v>2483</v>
      </c>
    </row>
    <row r="83" spans="1:8" ht="90.75" customHeight="1" x14ac:dyDescent="0.25">
      <c r="A83" s="94" t="s">
        <v>151</v>
      </c>
      <c r="B83" s="87" t="s">
        <v>10</v>
      </c>
      <c r="C83" s="94" t="s">
        <v>97</v>
      </c>
      <c r="D83" s="85" t="s">
        <v>31</v>
      </c>
      <c r="E83" s="85" t="s">
        <v>547</v>
      </c>
      <c r="F83" s="91" t="s">
        <v>354</v>
      </c>
      <c r="G83" s="118">
        <v>5</v>
      </c>
      <c r="H83" s="91" t="s">
        <v>2484</v>
      </c>
    </row>
    <row r="84" spans="1:8" ht="128.25" x14ac:dyDescent="0.25">
      <c r="A84" s="94" t="s">
        <v>151</v>
      </c>
      <c r="B84" s="87" t="s">
        <v>11</v>
      </c>
      <c r="C84" s="94" t="s">
        <v>97</v>
      </c>
      <c r="D84" s="85" t="s">
        <v>108</v>
      </c>
      <c r="E84" s="85" t="s">
        <v>548</v>
      </c>
      <c r="F84" s="91" t="s">
        <v>355</v>
      </c>
      <c r="G84" s="118">
        <v>5</v>
      </c>
      <c r="H84" s="91" t="s">
        <v>2487</v>
      </c>
    </row>
    <row r="85" spans="1:8" ht="139.5" customHeight="1" x14ac:dyDescent="0.25">
      <c r="A85" s="94" t="s">
        <v>160</v>
      </c>
      <c r="B85" s="87" t="s">
        <v>296</v>
      </c>
      <c r="C85" s="94" t="s">
        <v>51</v>
      </c>
      <c r="D85" s="85" t="s">
        <v>111</v>
      </c>
      <c r="E85" s="85" t="s">
        <v>549</v>
      </c>
      <c r="F85" s="91" t="s">
        <v>356</v>
      </c>
      <c r="G85" s="118">
        <v>5</v>
      </c>
      <c r="H85" s="91" t="s">
        <v>2488</v>
      </c>
    </row>
    <row r="86" spans="1:8" ht="166.5" customHeight="1" x14ac:dyDescent="0.25">
      <c r="A86" s="94" t="s">
        <v>160</v>
      </c>
      <c r="B86" s="87" t="s">
        <v>296</v>
      </c>
      <c r="C86" s="94" t="s">
        <v>51</v>
      </c>
      <c r="D86" s="85" t="s">
        <v>111</v>
      </c>
      <c r="E86" s="85" t="s">
        <v>550</v>
      </c>
      <c r="F86" s="91" t="s">
        <v>357</v>
      </c>
      <c r="G86" s="118">
        <v>5</v>
      </c>
      <c r="H86" s="91" t="s">
        <v>2489</v>
      </c>
    </row>
    <row r="87" spans="1:8" ht="136.5" customHeight="1" x14ac:dyDescent="0.25">
      <c r="A87" s="94" t="s">
        <v>160</v>
      </c>
      <c r="B87" s="87" t="s">
        <v>296</v>
      </c>
      <c r="C87" s="94" t="s">
        <v>51</v>
      </c>
      <c r="D87" s="85" t="s">
        <v>111</v>
      </c>
      <c r="E87" s="85" t="s">
        <v>551</v>
      </c>
      <c r="F87" s="91" t="s">
        <v>358</v>
      </c>
      <c r="G87" s="118">
        <v>5</v>
      </c>
      <c r="H87" s="91" t="s">
        <v>2490</v>
      </c>
    </row>
    <row r="88" spans="1:8" ht="118.5" customHeight="1" x14ac:dyDescent="0.25">
      <c r="A88" s="94" t="s">
        <v>160</v>
      </c>
      <c r="B88" s="87" t="s">
        <v>296</v>
      </c>
      <c r="C88" s="94" t="s">
        <v>51</v>
      </c>
      <c r="D88" s="85" t="s">
        <v>111</v>
      </c>
      <c r="E88" s="85" t="s">
        <v>552</v>
      </c>
      <c r="F88" s="91" t="s">
        <v>164</v>
      </c>
      <c r="G88" s="118">
        <v>5</v>
      </c>
      <c r="H88" s="91" t="s">
        <v>2491</v>
      </c>
    </row>
    <row r="89" spans="1:8" ht="131.25" customHeight="1" x14ac:dyDescent="0.25">
      <c r="A89" s="94" t="s">
        <v>160</v>
      </c>
      <c r="B89" s="87" t="s">
        <v>296</v>
      </c>
      <c r="C89" s="94" t="s">
        <v>51</v>
      </c>
      <c r="D89" s="85" t="s">
        <v>111</v>
      </c>
      <c r="E89" s="85" t="s">
        <v>553</v>
      </c>
      <c r="F89" s="91" t="s">
        <v>165</v>
      </c>
      <c r="G89" s="118">
        <v>5</v>
      </c>
      <c r="H89" s="91" t="s">
        <v>2492</v>
      </c>
    </row>
    <row r="90" spans="1:8" ht="185.25" x14ac:dyDescent="0.25">
      <c r="A90" s="94" t="s">
        <v>160</v>
      </c>
      <c r="B90" s="87" t="s">
        <v>92</v>
      </c>
      <c r="C90" s="94" t="s">
        <v>51</v>
      </c>
      <c r="D90" s="85" t="s">
        <v>111</v>
      </c>
      <c r="E90" s="85" t="s">
        <v>554</v>
      </c>
      <c r="F90" s="91" t="s">
        <v>359</v>
      </c>
      <c r="G90" s="118">
        <v>5</v>
      </c>
      <c r="H90" s="91" t="s">
        <v>2493</v>
      </c>
    </row>
    <row r="91" spans="1:8" ht="171" x14ac:dyDescent="0.25">
      <c r="A91" s="94" t="s">
        <v>160</v>
      </c>
      <c r="B91" s="87" t="s">
        <v>92</v>
      </c>
      <c r="C91" s="94" t="s">
        <v>51</v>
      </c>
      <c r="D91" s="85" t="s">
        <v>111</v>
      </c>
      <c r="E91" s="85" t="s">
        <v>555</v>
      </c>
      <c r="F91" s="91" t="s">
        <v>360</v>
      </c>
      <c r="G91" s="118">
        <v>5</v>
      </c>
      <c r="H91" s="91" t="s">
        <v>2494</v>
      </c>
    </row>
    <row r="92" spans="1:8" ht="156.75" x14ac:dyDescent="0.25">
      <c r="A92" s="94" t="s">
        <v>160</v>
      </c>
      <c r="B92" s="87" t="s">
        <v>92</v>
      </c>
      <c r="C92" s="94" t="s">
        <v>51</v>
      </c>
      <c r="D92" s="85" t="s">
        <v>111</v>
      </c>
      <c r="E92" s="85" t="s">
        <v>556</v>
      </c>
      <c r="F92" s="91" t="s">
        <v>361</v>
      </c>
      <c r="G92" s="118">
        <v>5</v>
      </c>
      <c r="H92" s="91" t="s">
        <v>2495</v>
      </c>
    </row>
    <row r="93" spans="1:8" ht="177.75" customHeight="1" x14ac:dyDescent="0.25">
      <c r="A93" s="94" t="s">
        <v>160</v>
      </c>
      <c r="B93" s="87" t="s">
        <v>92</v>
      </c>
      <c r="C93" s="94" t="s">
        <v>51</v>
      </c>
      <c r="D93" s="85" t="s">
        <v>111</v>
      </c>
      <c r="E93" s="85" t="s">
        <v>2773</v>
      </c>
      <c r="F93" s="91" t="s">
        <v>2772</v>
      </c>
      <c r="G93" s="118">
        <v>5</v>
      </c>
      <c r="H93" s="91" t="s">
        <v>2496</v>
      </c>
    </row>
    <row r="94" spans="1:8" ht="146.25" customHeight="1" x14ac:dyDescent="0.25">
      <c r="A94" s="94" t="s">
        <v>160</v>
      </c>
      <c r="B94" s="87" t="s">
        <v>92</v>
      </c>
      <c r="C94" s="94" t="s">
        <v>51</v>
      </c>
      <c r="D94" s="85" t="s">
        <v>111</v>
      </c>
      <c r="E94" s="85" t="s">
        <v>557</v>
      </c>
      <c r="F94" s="91" t="s">
        <v>362</v>
      </c>
      <c r="G94" s="118">
        <v>5</v>
      </c>
      <c r="H94" s="91" t="s">
        <v>2547</v>
      </c>
    </row>
    <row r="95" spans="1:8" ht="211.5" customHeight="1" x14ac:dyDescent="0.25">
      <c r="A95" s="94" t="s">
        <v>160</v>
      </c>
      <c r="B95" s="87" t="s">
        <v>297</v>
      </c>
      <c r="C95" s="94" t="s">
        <v>51</v>
      </c>
      <c r="D95" s="85" t="s">
        <v>111</v>
      </c>
      <c r="E95" s="85" t="s">
        <v>558</v>
      </c>
      <c r="F95" s="91" t="s">
        <v>171</v>
      </c>
      <c r="G95" s="118">
        <v>5</v>
      </c>
      <c r="H95" s="91" t="s">
        <v>2548</v>
      </c>
    </row>
    <row r="96" spans="1:8" ht="85.5" x14ac:dyDescent="0.25">
      <c r="A96" s="94" t="s">
        <v>160</v>
      </c>
      <c r="B96" s="87" t="s">
        <v>298</v>
      </c>
      <c r="C96" s="94" t="s">
        <v>51</v>
      </c>
      <c r="D96" s="85" t="s">
        <v>23</v>
      </c>
      <c r="E96" s="85" t="s">
        <v>559</v>
      </c>
      <c r="F96" s="91" t="s">
        <v>35</v>
      </c>
      <c r="G96" s="118">
        <v>5</v>
      </c>
      <c r="H96" s="91" t="s">
        <v>2497</v>
      </c>
    </row>
    <row r="97" spans="1:8" ht="99.75" x14ac:dyDescent="0.25">
      <c r="A97" s="94" t="s">
        <v>160</v>
      </c>
      <c r="B97" s="87" t="s">
        <v>12</v>
      </c>
      <c r="C97" s="94" t="s">
        <v>51</v>
      </c>
      <c r="D97" s="85" t="s">
        <v>23</v>
      </c>
      <c r="E97" s="85" t="s">
        <v>560</v>
      </c>
      <c r="F97" s="91" t="s">
        <v>172</v>
      </c>
      <c r="G97" s="118">
        <v>5</v>
      </c>
      <c r="H97" s="91" t="s">
        <v>2498</v>
      </c>
    </row>
    <row r="98" spans="1:8" ht="96.75" customHeight="1" x14ac:dyDescent="0.25">
      <c r="A98" s="94" t="s">
        <v>160</v>
      </c>
      <c r="B98" s="87" t="s">
        <v>13</v>
      </c>
      <c r="C98" s="94" t="s">
        <v>51</v>
      </c>
      <c r="D98" s="85" t="s">
        <v>23</v>
      </c>
      <c r="E98" s="85" t="s">
        <v>561</v>
      </c>
      <c r="F98" s="91" t="s">
        <v>326</v>
      </c>
      <c r="G98" s="118">
        <v>5</v>
      </c>
      <c r="H98" s="91" t="s">
        <v>2398</v>
      </c>
    </row>
    <row r="99" spans="1:8" ht="128.25" x14ac:dyDescent="0.25">
      <c r="A99" s="94" t="s">
        <v>160</v>
      </c>
      <c r="B99" s="87" t="s">
        <v>93</v>
      </c>
      <c r="C99" s="94" t="s">
        <v>51</v>
      </c>
      <c r="D99" s="92" t="s">
        <v>32</v>
      </c>
      <c r="E99" s="85" t="s">
        <v>562</v>
      </c>
      <c r="F99" s="91" t="s">
        <v>2317</v>
      </c>
      <c r="G99" s="118">
        <v>5</v>
      </c>
      <c r="H99" s="91" t="s">
        <v>2399</v>
      </c>
    </row>
    <row r="100" spans="1:8" ht="147.75" customHeight="1" x14ac:dyDescent="0.25">
      <c r="A100" s="94" t="s">
        <v>160</v>
      </c>
      <c r="B100" s="87" t="s">
        <v>285</v>
      </c>
      <c r="C100" s="94" t="s">
        <v>51</v>
      </c>
      <c r="D100" s="92" t="s">
        <v>32</v>
      </c>
      <c r="E100" s="85" t="s">
        <v>563</v>
      </c>
      <c r="F100" s="91" t="s">
        <v>363</v>
      </c>
      <c r="G100" s="118">
        <v>5</v>
      </c>
      <c r="H100" s="91" t="s">
        <v>2398</v>
      </c>
    </row>
    <row r="101" spans="1:8" ht="85.5" x14ac:dyDescent="0.25">
      <c r="A101" s="94" t="s">
        <v>160</v>
      </c>
      <c r="B101" s="87" t="s">
        <v>15</v>
      </c>
      <c r="C101" s="94" t="s">
        <v>51</v>
      </c>
      <c r="D101" s="92" t="s">
        <v>32</v>
      </c>
      <c r="E101" s="85" t="s">
        <v>473</v>
      </c>
      <c r="F101" s="91" t="s">
        <v>174</v>
      </c>
      <c r="G101" s="118">
        <v>5</v>
      </c>
      <c r="H101" s="91" t="s">
        <v>2499</v>
      </c>
    </row>
    <row r="102" spans="1:8" ht="99.75" x14ac:dyDescent="0.25">
      <c r="A102" s="94" t="s">
        <v>160</v>
      </c>
      <c r="B102" s="87" t="s">
        <v>286</v>
      </c>
      <c r="C102" s="94" t="s">
        <v>51</v>
      </c>
      <c r="D102" s="85" t="s">
        <v>3</v>
      </c>
      <c r="E102" s="85" t="s">
        <v>474</v>
      </c>
      <c r="F102" s="91" t="s">
        <v>36</v>
      </c>
      <c r="G102" s="118">
        <v>5</v>
      </c>
      <c r="H102" s="91" t="s">
        <v>2499</v>
      </c>
    </row>
    <row r="103" spans="1:8" x14ac:dyDescent="0.25">
      <c r="A103" s="23"/>
      <c r="C103" s="23"/>
      <c r="F103" s="5"/>
      <c r="G103" s="21"/>
    </row>
    <row r="104" spans="1:8" x14ac:dyDescent="0.25">
      <c r="A104" s="23"/>
      <c r="C104" s="23"/>
      <c r="F104" s="5"/>
      <c r="G104" s="21"/>
    </row>
    <row r="105" spans="1:8" x14ac:dyDescent="0.25">
      <c r="A105" s="23"/>
      <c r="C105" s="23"/>
      <c r="F105" s="5"/>
      <c r="G105" s="21"/>
      <c r="H105" s="5"/>
    </row>
  </sheetData>
  <mergeCells count="5">
    <mergeCell ref="B1:H1"/>
    <mergeCell ref="D3:F3"/>
    <mergeCell ref="D4:F4"/>
    <mergeCell ref="D5:F5"/>
    <mergeCell ref="D6:F6"/>
  </mergeCells>
  <conditionalFormatting sqref="B99:D101 B80 A81:B81 A82:A105 B11:B14 B46:C48 A12:A62 B21:B24 H105 H73:H102 E10:G105 I11:IT82 H46:H49 H10:H40 H51:H71">
    <cfRule type="cellIs" dxfId="1194" priority="1061" operator="equal">
      <formula>5</formula>
    </cfRule>
    <cfRule type="cellIs" dxfId="1193" priority="1062" operator="equal">
      <formula>4</formula>
    </cfRule>
    <cfRule type="cellIs" dxfId="1192" priority="1063" operator="equal">
      <formula>3</formula>
    </cfRule>
    <cfRule type="cellIs" dxfId="1191" priority="1064" operator="equal">
      <formula>2</formula>
    </cfRule>
    <cfRule type="cellIs" dxfId="1190" priority="1065" operator="equal">
      <formula>1</formula>
    </cfRule>
  </conditionalFormatting>
  <conditionalFormatting sqref="H73:H102 A2:G2 H46:H49 H9:H40 H51:H71 H2:IT7 H105:IT65536 I9:IT104 J8:IT8 B1 I1:IT1 A7:G1048576 B3:D6 G3:G6">
    <cfRule type="cellIs" dxfId="1189" priority="1056" operator="equal">
      <formula>5</formula>
    </cfRule>
    <cfRule type="cellIs" dxfId="1188" priority="1057" operator="equal">
      <formula>4</formula>
    </cfRule>
    <cfRule type="cellIs" dxfId="1187" priority="1058" operator="equal">
      <formula>3</formula>
    </cfRule>
    <cfRule type="cellIs" dxfId="1186" priority="1059" operator="equal">
      <formula>2</formula>
    </cfRule>
    <cfRule type="cellIs" dxfId="1185" priority="1060" operator="equal">
      <formula>1</formula>
    </cfRule>
  </conditionalFormatting>
  <conditionalFormatting sqref="E46:E53 E30:G45 H29:H40 H46:H49 H73:H79 H81:H102 H64:H71 H53:H62">
    <cfRule type="cellIs" dxfId="1184" priority="1048" operator="equal">
      <formula>5</formula>
    </cfRule>
    <cfRule type="cellIs" dxfId="1183" priority="1049" operator="equal">
      <formula>4</formula>
    </cfRule>
    <cfRule type="cellIs" dxfId="1182" priority="1050" operator="equal">
      <formula>3</formula>
    </cfRule>
    <cfRule type="cellIs" dxfId="1181" priority="1051" operator="equal">
      <formula>2</formula>
    </cfRule>
    <cfRule type="cellIs" dxfId="1180" priority="1052" operator="equal">
      <formula>1</formula>
    </cfRule>
    <cfRule type="cellIs" dxfId="1179" priority="1053" operator="equal">
      <formula>5</formula>
    </cfRule>
    <cfRule type="cellIs" dxfId="1178" priority="1054" operator="equal">
      <formula>4</formula>
    </cfRule>
  </conditionalFormatting>
  <conditionalFormatting sqref="H50">
    <cfRule type="cellIs" dxfId="1177" priority="717" operator="equal">
      <formula>5</formula>
    </cfRule>
    <cfRule type="cellIs" dxfId="1176" priority="718" operator="equal">
      <formula>4</formula>
    </cfRule>
    <cfRule type="cellIs" dxfId="1175" priority="719" operator="equal">
      <formula>3</formula>
    </cfRule>
    <cfRule type="cellIs" dxfId="1174" priority="720" operator="equal">
      <formula>2</formula>
    </cfRule>
    <cfRule type="cellIs" dxfId="1173" priority="721" operator="equal">
      <formula>1</formula>
    </cfRule>
  </conditionalFormatting>
  <conditionalFormatting sqref="H50">
    <cfRule type="cellIs" dxfId="1172" priority="712" operator="equal">
      <formula>5</formula>
    </cfRule>
    <cfRule type="cellIs" dxfId="1171" priority="713" operator="equal">
      <formula>4</formula>
    </cfRule>
    <cfRule type="cellIs" dxfId="1170" priority="714" operator="equal">
      <formula>3</formula>
    </cfRule>
    <cfRule type="cellIs" dxfId="1169" priority="715" operator="equal">
      <formula>2</formula>
    </cfRule>
    <cfRule type="cellIs" dxfId="1168" priority="716" operator="equal">
      <formula>1</formula>
    </cfRule>
  </conditionalFormatting>
  <conditionalFormatting sqref="H50">
    <cfRule type="cellIs" dxfId="1167" priority="705" operator="equal">
      <formula>5</formula>
    </cfRule>
    <cfRule type="cellIs" dxfId="1166" priority="706" operator="equal">
      <formula>4</formula>
    </cfRule>
    <cfRule type="cellIs" dxfId="1165" priority="707" operator="equal">
      <formula>3</formula>
    </cfRule>
    <cfRule type="cellIs" dxfId="1164" priority="708" operator="equal">
      <formula>2</formula>
    </cfRule>
    <cfRule type="cellIs" dxfId="1163" priority="709" operator="equal">
      <formula>1</formula>
    </cfRule>
    <cfRule type="cellIs" dxfId="1162" priority="710" operator="equal">
      <formula>5</formula>
    </cfRule>
    <cfRule type="cellIs" dxfId="1161" priority="711" operator="equal">
      <formula>4</formula>
    </cfRule>
  </conditionalFormatting>
  <conditionalFormatting sqref="G52">
    <cfRule type="cellIs" dxfId="1160" priority="698" operator="equal">
      <formula>5</formula>
    </cfRule>
    <cfRule type="cellIs" dxfId="1159" priority="699" operator="equal">
      <formula>4</formula>
    </cfRule>
    <cfRule type="cellIs" dxfId="1158" priority="700" operator="equal">
      <formula>3</formula>
    </cfRule>
    <cfRule type="cellIs" dxfId="1157" priority="701" operator="equal">
      <formula>2</formula>
    </cfRule>
    <cfRule type="cellIs" dxfId="1156" priority="702" operator="equal">
      <formula>1</formula>
    </cfRule>
    <cfRule type="cellIs" dxfId="1155" priority="703" operator="equal">
      <formula>5</formula>
    </cfRule>
    <cfRule type="cellIs" dxfId="1154" priority="704" operator="equal">
      <formula>4</formula>
    </cfRule>
  </conditionalFormatting>
  <conditionalFormatting sqref="G63">
    <cfRule type="cellIs" dxfId="1153" priority="691" operator="equal">
      <formula>5</formula>
    </cfRule>
    <cfRule type="cellIs" dxfId="1152" priority="692" operator="equal">
      <formula>4</formula>
    </cfRule>
    <cfRule type="cellIs" dxfId="1151" priority="693" operator="equal">
      <formula>3</formula>
    </cfRule>
    <cfRule type="cellIs" dxfId="1150" priority="694" operator="equal">
      <formula>2</formula>
    </cfRule>
    <cfRule type="cellIs" dxfId="1149" priority="695" operator="equal">
      <formula>1</formula>
    </cfRule>
    <cfRule type="cellIs" dxfId="1148" priority="696" operator="equal">
      <formula>5</formula>
    </cfRule>
    <cfRule type="cellIs" dxfId="1147" priority="697" operator="equal">
      <formula>4</formula>
    </cfRule>
  </conditionalFormatting>
  <conditionalFormatting sqref="H41">
    <cfRule type="cellIs" dxfId="1146" priority="241" operator="equal">
      <formula>5</formula>
    </cfRule>
    <cfRule type="cellIs" dxfId="1145" priority="242" operator="equal">
      <formula>4</formula>
    </cfRule>
    <cfRule type="cellIs" dxfId="1144" priority="243" operator="equal">
      <formula>3</formula>
    </cfRule>
    <cfRule type="cellIs" dxfId="1143" priority="244" operator="equal">
      <formula>2</formula>
    </cfRule>
    <cfRule type="cellIs" dxfId="1142" priority="245" operator="equal">
      <formula>1</formula>
    </cfRule>
  </conditionalFormatting>
  <conditionalFormatting sqref="H41">
    <cfRule type="cellIs" dxfId="1141" priority="236" operator="equal">
      <formula>5</formula>
    </cfRule>
    <cfRule type="cellIs" dxfId="1140" priority="237" operator="equal">
      <formula>4</formula>
    </cfRule>
    <cfRule type="cellIs" dxfId="1139" priority="238" operator="equal">
      <formula>3</formula>
    </cfRule>
    <cfRule type="cellIs" dxfId="1138" priority="239" operator="equal">
      <formula>2</formula>
    </cfRule>
    <cfRule type="cellIs" dxfId="1137" priority="240" operator="equal">
      <formula>1</formula>
    </cfRule>
  </conditionalFormatting>
  <conditionalFormatting sqref="H42">
    <cfRule type="cellIs" dxfId="1136" priority="231" operator="equal">
      <formula>5</formula>
    </cfRule>
    <cfRule type="cellIs" dxfId="1135" priority="232" operator="equal">
      <formula>4</formula>
    </cfRule>
    <cfRule type="cellIs" dxfId="1134" priority="233" operator="equal">
      <formula>3</formula>
    </cfRule>
    <cfRule type="cellIs" dxfId="1133" priority="234" operator="equal">
      <formula>2</formula>
    </cfRule>
    <cfRule type="cellIs" dxfId="1132" priority="235" operator="equal">
      <formula>1</formula>
    </cfRule>
  </conditionalFormatting>
  <conditionalFormatting sqref="H42">
    <cfRule type="cellIs" dxfId="1131" priority="226" operator="equal">
      <formula>5</formula>
    </cfRule>
    <cfRule type="cellIs" dxfId="1130" priority="227" operator="equal">
      <formula>4</formula>
    </cfRule>
    <cfRule type="cellIs" dxfId="1129" priority="228" operator="equal">
      <formula>3</formula>
    </cfRule>
    <cfRule type="cellIs" dxfId="1128" priority="229" operator="equal">
      <formula>2</formula>
    </cfRule>
    <cfRule type="cellIs" dxfId="1127" priority="230" operator="equal">
      <formula>1</formula>
    </cfRule>
  </conditionalFormatting>
  <conditionalFormatting sqref="H43">
    <cfRule type="cellIs" dxfId="1126" priority="221" operator="equal">
      <formula>5</formula>
    </cfRule>
    <cfRule type="cellIs" dxfId="1125" priority="222" operator="equal">
      <formula>4</formula>
    </cfRule>
    <cfRule type="cellIs" dxfId="1124" priority="223" operator="equal">
      <formula>3</formula>
    </cfRule>
    <cfRule type="cellIs" dxfId="1123" priority="224" operator="equal">
      <formula>2</formula>
    </cfRule>
    <cfRule type="cellIs" dxfId="1122" priority="225" operator="equal">
      <formula>1</formula>
    </cfRule>
  </conditionalFormatting>
  <conditionalFormatting sqref="H43">
    <cfRule type="cellIs" dxfId="1121" priority="216" operator="equal">
      <formula>5</formula>
    </cfRule>
    <cfRule type="cellIs" dxfId="1120" priority="217" operator="equal">
      <formula>4</formula>
    </cfRule>
    <cfRule type="cellIs" dxfId="1119" priority="218" operator="equal">
      <formula>3</formula>
    </cfRule>
    <cfRule type="cellIs" dxfId="1118" priority="219" operator="equal">
      <formula>2</formula>
    </cfRule>
    <cfRule type="cellIs" dxfId="1117" priority="220" operator="equal">
      <formula>1</formula>
    </cfRule>
  </conditionalFormatting>
  <conditionalFormatting sqref="H44">
    <cfRule type="cellIs" dxfId="1116" priority="211" operator="equal">
      <formula>5</formula>
    </cfRule>
    <cfRule type="cellIs" dxfId="1115" priority="212" operator="equal">
      <formula>4</formula>
    </cfRule>
    <cfRule type="cellIs" dxfId="1114" priority="213" operator="equal">
      <formula>3</formula>
    </cfRule>
    <cfRule type="cellIs" dxfId="1113" priority="214" operator="equal">
      <formula>2</formula>
    </cfRule>
    <cfRule type="cellIs" dxfId="1112" priority="215" operator="equal">
      <formula>1</formula>
    </cfRule>
  </conditionalFormatting>
  <conditionalFormatting sqref="H44">
    <cfRule type="cellIs" dxfId="1111" priority="206" operator="equal">
      <formula>5</formula>
    </cfRule>
    <cfRule type="cellIs" dxfId="1110" priority="207" operator="equal">
      <formula>4</formula>
    </cfRule>
    <cfRule type="cellIs" dxfId="1109" priority="208" operator="equal">
      <formula>3</formula>
    </cfRule>
    <cfRule type="cellIs" dxfId="1108" priority="209" operator="equal">
      <formula>2</formula>
    </cfRule>
    <cfRule type="cellIs" dxfId="1107" priority="210" operator="equal">
      <formula>1</formula>
    </cfRule>
  </conditionalFormatting>
  <conditionalFormatting sqref="H45">
    <cfRule type="cellIs" dxfId="1106" priority="201" operator="equal">
      <formula>5</formula>
    </cfRule>
    <cfRule type="cellIs" dxfId="1105" priority="202" operator="equal">
      <formula>4</formula>
    </cfRule>
    <cfRule type="cellIs" dxfId="1104" priority="203" operator="equal">
      <formula>3</formula>
    </cfRule>
    <cfRule type="cellIs" dxfId="1103" priority="204" operator="equal">
      <formula>2</formula>
    </cfRule>
    <cfRule type="cellIs" dxfId="1102" priority="205" operator="equal">
      <formula>1</formula>
    </cfRule>
  </conditionalFormatting>
  <conditionalFormatting sqref="H45">
    <cfRule type="cellIs" dxfId="1101" priority="196" operator="equal">
      <formula>5</formula>
    </cfRule>
    <cfRule type="cellIs" dxfId="1100" priority="197" operator="equal">
      <formula>4</formula>
    </cfRule>
    <cfRule type="cellIs" dxfId="1099" priority="198" operator="equal">
      <formula>3</formula>
    </cfRule>
    <cfRule type="cellIs" dxfId="1098" priority="199" operator="equal">
      <formula>2</formula>
    </cfRule>
    <cfRule type="cellIs" dxfId="1097" priority="200" operator="equal">
      <formula>1</formula>
    </cfRule>
  </conditionalFormatting>
  <conditionalFormatting sqref="H8:I8">
    <cfRule type="cellIs" dxfId="1096" priority="1" operator="equal">
      <formula>5</formula>
    </cfRule>
    <cfRule type="cellIs" dxfId="1095" priority="2" operator="equal">
      <formula>4</formula>
    </cfRule>
    <cfRule type="cellIs" dxfId="1094" priority="3" operator="equal">
      <formula>3</formula>
    </cfRule>
    <cfRule type="cellIs" dxfId="1093" priority="4" operator="equal">
      <formula>2</formula>
    </cfRule>
    <cfRule type="cellIs" dxfId="1092" priority="5" operator="equal">
      <formula>1</formula>
    </cfRule>
  </conditionalFormatting>
  <pageMargins left="0.45" right="0.45" top="0.5" bottom="0.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zoomScaleNormal="100" workbookViewId="0">
      <selection activeCell="B1" sqref="B1:F1"/>
    </sheetView>
  </sheetViews>
  <sheetFormatPr defaultRowHeight="15" x14ac:dyDescent="0.25"/>
  <cols>
    <col min="1" max="1" width="18.28515625" style="31" customWidth="1"/>
    <col min="2" max="2" width="23.42578125" style="31" customWidth="1"/>
    <col min="3" max="3" width="11.7109375" style="31" customWidth="1"/>
    <col min="4" max="4" width="62.5703125" style="31" customWidth="1"/>
    <col min="5" max="5" width="18.140625" style="31" customWidth="1"/>
    <col min="6" max="6" width="66.28515625" style="31" customWidth="1"/>
    <col min="7" max="7" width="48.85546875" style="55" customWidth="1"/>
    <col min="8" max="16384" width="9.140625" style="31"/>
  </cols>
  <sheetData>
    <row r="1" spans="1:16" s="15" customFormat="1" ht="86.25" customHeight="1" x14ac:dyDescent="0.25">
      <c r="B1" s="148" t="s">
        <v>2847</v>
      </c>
      <c r="C1" s="148"/>
      <c r="D1" s="148"/>
      <c r="E1" s="148"/>
      <c r="F1" s="148"/>
      <c r="G1" s="107"/>
      <c r="H1" s="107"/>
      <c r="I1" s="107"/>
      <c r="J1" s="107"/>
      <c r="K1" s="107"/>
      <c r="L1" s="107"/>
      <c r="M1" s="107"/>
      <c r="N1" s="107"/>
      <c r="O1" s="107"/>
      <c r="P1" s="107"/>
    </row>
    <row r="2" spans="1:16" s="15" customFormat="1" ht="27" customHeight="1" x14ac:dyDescent="0.25">
      <c r="G2" s="53"/>
    </row>
    <row r="3" spans="1:16" s="15" customFormat="1" x14ac:dyDescent="0.25">
      <c r="B3" s="107"/>
      <c r="C3" s="107"/>
      <c r="D3" s="80" t="s">
        <v>1</v>
      </c>
      <c r="E3" s="80" t="s">
        <v>0</v>
      </c>
      <c r="F3" s="79"/>
      <c r="G3" s="53"/>
    </row>
    <row r="4" spans="1:16" s="15" customFormat="1" ht="34.5" customHeight="1" x14ac:dyDescent="0.25">
      <c r="B4" s="108"/>
      <c r="C4" s="108"/>
      <c r="D4" s="109" t="s">
        <v>80</v>
      </c>
      <c r="E4" s="100">
        <v>2</v>
      </c>
      <c r="F4" s="79"/>
      <c r="G4" s="53"/>
    </row>
    <row r="5" spans="1:16" s="15" customFormat="1" ht="73.5" customHeight="1" x14ac:dyDescent="0.25">
      <c r="B5" s="108"/>
      <c r="C5" s="108"/>
      <c r="D5" s="109" t="s">
        <v>81</v>
      </c>
      <c r="E5" s="100">
        <v>3</v>
      </c>
      <c r="F5" s="79"/>
      <c r="G5" s="53"/>
    </row>
    <row r="6" spans="1:16" s="15" customFormat="1" ht="29.25" customHeight="1" x14ac:dyDescent="0.25">
      <c r="B6" s="108"/>
      <c r="C6" s="108"/>
      <c r="D6" s="109" t="s">
        <v>37</v>
      </c>
      <c r="E6" s="95">
        <v>5</v>
      </c>
      <c r="F6" s="60"/>
      <c r="G6" s="64"/>
    </row>
    <row r="7" spans="1:16" s="15" customFormat="1" ht="32.25" customHeight="1" x14ac:dyDescent="0.25">
      <c r="A7" s="6"/>
      <c r="B7" s="6"/>
      <c r="C7" s="6"/>
      <c r="D7" s="4"/>
      <c r="F7" s="68"/>
      <c r="G7" s="59"/>
      <c r="H7" s="59"/>
      <c r="I7" s="59"/>
      <c r="J7" s="52"/>
      <c r="K7" s="52"/>
    </row>
    <row r="8" spans="1:16" s="15" customFormat="1" ht="33" customHeight="1" x14ac:dyDescent="0.25">
      <c r="A8" s="183" t="s">
        <v>54</v>
      </c>
      <c r="B8" s="184"/>
      <c r="C8" s="184"/>
      <c r="D8" s="184"/>
      <c r="E8" s="81" t="s">
        <v>2384</v>
      </c>
      <c r="F8" s="82" t="s">
        <v>2</v>
      </c>
      <c r="G8" s="53"/>
    </row>
    <row r="9" spans="1:16" s="15" customFormat="1" ht="285.75" customHeight="1" x14ac:dyDescent="0.25">
      <c r="A9" s="94" t="s">
        <v>54</v>
      </c>
      <c r="B9" s="94" t="s">
        <v>55</v>
      </c>
      <c r="C9" s="95" t="s">
        <v>56</v>
      </c>
      <c r="D9" s="115" t="s">
        <v>57</v>
      </c>
      <c r="E9" s="95">
        <v>5</v>
      </c>
      <c r="F9" s="75" t="s">
        <v>2240</v>
      </c>
      <c r="G9" s="53"/>
    </row>
    <row r="10" spans="1:16" s="15" customFormat="1" ht="180" customHeight="1" x14ac:dyDescent="0.25">
      <c r="A10" s="94" t="s">
        <v>54</v>
      </c>
      <c r="B10" s="94" t="s">
        <v>58</v>
      </c>
      <c r="C10" s="95" t="s">
        <v>59</v>
      </c>
      <c r="D10" s="115" t="s">
        <v>60</v>
      </c>
      <c r="E10" s="95">
        <v>5</v>
      </c>
      <c r="F10" s="75" t="s">
        <v>2592</v>
      </c>
      <c r="G10" s="53"/>
    </row>
    <row r="11" spans="1:16" s="15" customFormat="1" ht="265.5" customHeight="1" x14ac:dyDescent="0.25">
      <c r="A11" s="94" t="s">
        <v>54</v>
      </c>
      <c r="B11" s="94" t="s">
        <v>61</v>
      </c>
      <c r="C11" s="95" t="s">
        <v>62</v>
      </c>
      <c r="D11" s="115" t="s">
        <v>63</v>
      </c>
      <c r="E11" s="95">
        <v>5</v>
      </c>
      <c r="F11" s="75" t="s">
        <v>2241</v>
      </c>
      <c r="G11" s="53"/>
    </row>
    <row r="12" spans="1:16" s="15" customFormat="1" ht="243" customHeight="1" x14ac:dyDescent="0.25">
      <c r="A12" s="94" t="s">
        <v>54</v>
      </c>
      <c r="B12" s="94" t="s">
        <v>64</v>
      </c>
      <c r="C12" s="95" t="s">
        <v>65</v>
      </c>
      <c r="D12" s="115" t="s">
        <v>66</v>
      </c>
      <c r="E12" s="95">
        <v>5</v>
      </c>
      <c r="F12" s="75" t="s">
        <v>2602</v>
      </c>
      <c r="G12" s="53"/>
    </row>
    <row r="13" spans="1:16" s="15" customFormat="1" ht="251.25" customHeight="1" x14ac:dyDescent="0.25">
      <c r="A13" s="94" t="s">
        <v>54</v>
      </c>
      <c r="B13" s="94" t="s">
        <v>67</v>
      </c>
      <c r="C13" s="95" t="s">
        <v>68</v>
      </c>
      <c r="D13" s="115" t="s">
        <v>69</v>
      </c>
      <c r="E13" s="95">
        <v>5</v>
      </c>
      <c r="F13" s="75" t="s">
        <v>2242</v>
      </c>
      <c r="G13" s="53"/>
    </row>
    <row r="14" spans="1:16" s="15" customFormat="1" ht="170.25" customHeight="1" x14ac:dyDescent="0.25">
      <c r="A14" s="94" t="s">
        <v>54</v>
      </c>
      <c r="B14" s="94" t="s">
        <v>70</v>
      </c>
      <c r="C14" s="95" t="s">
        <v>71</v>
      </c>
      <c r="D14" s="115" t="s">
        <v>72</v>
      </c>
      <c r="E14" s="95">
        <v>5</v>
      </c>
      <c r="F14" s="75" t="s">
        <v>2243</v>
      </c>
      <c r="G14" s="53"/>
    </row>
    <row r="15" spans="1:16" s="15" customFormat="1" ht="212.25" customHeight="1" x14ac:dyDescent="0.25">
      <c r="A15" s="94" t="s">
        <v>54</v>
      </c>
      <c r="B15" s="94" t="s">
        <v>73</v>
      </c>
      <c r="C15" s="95" t="s">
        <v>74</v>
      </c>
      <c r="D15" s="115" t="s">
        <v>75</v>
      </c>
      <c r="E15" s="95">
        <v>5</v>
      </c>
      <c r="F15" s="75" t="s">
        <v>2244</v>
      </c>
      <c r="G15" s="53"/>
    </row>
    <row r="16" spans="1:16" s="15" customFormat="1" ht="191.25" customHeight="1" x14ac:dyDescent="0.25">
      <c r="A16" s="94" t="s">
        <v>54</v>
      </c>
      <c r="B16" s="94" t="s">
        <v>76</v>
      </c>
      <c r="C16" s="95" t="s">
        <v>77</v>
      </c>
      <c r="D16" s="115" t="s">
        <v>78</v>
      </c>
      <c r="E16" s="95">
        <v>5</v>
      </c>
      <c r="F16" s="75" t="s">
        <v>2245</v>
      </c>
      <c r="G16" s="53"/>
    </row>
    <row r="17" spans="1:9" s="15" customFormat="1" ht="39" customHeight="1" x14ac:dyDescent="0.25">
      <c r="A17" s="113"/>
      <c r="B17" s="113"/>
      <c r="C17" s="114"/>
      <c r="D17" s="113"/>
      <c r="E17" s="114"/>
      <c r="F17" s="113"/>
      <c r="G17" s="53"/>
    </row>
    <row r="18" spans="1:9" s="67" customFormat="1" ht="32.25" customHeight="1" x14ac:dyDescent="0.25">
      <c r="A18" s="82" t="s">
        <v>79</v>
      </c>
      <c r="B18" s="82" t="s">
        <v>43</v>
      </c>
      <c r="C18" s="112" t="s">
        <v>45</v>
      </c>
      <c r="D18" s="82" t="s">
        <v>46</v>
      </c>
      <c r="E18" s="112" t="s">
        <v>2752</v>
      </c>
      <c r="F18" s="82" t="s">
        <v>2</v>
      </c>
      <c r="G18" s="64"/>
    </row>
    <row r="19" spans="1:9" s="15" customFormat="1" ht="90" x14ac:dyDescent="0.25">
      <c r="A19" s="94" t="s">
        <v>371</v>
      </c>
      <c r="B19" s="91" t="s">
        <v>368</v>
      </c>
      <c r="C19" s="85" t="s">
        <v>365</v>
      </c>
      <c r="D19" s="77" t="s">
        <v>2644</v>
      </c>
      <c r="E19" s="98">
        <v>2</v>
      </c>
      <c r="F19" s="91" t="s">
        <v>20</v>
      </c>
      <c r="G19" s="54"/>
      <c r="H19" s="34"/>
      <c r="I19" s="35"/>
    </row>
    <row r="20" spans="1:9" s="15" customFormat="1" ht="42.75" x14ac:dyDescent="0.25">
      <c r="A20" s="94" t="s">
        <v>371</v>
      </c>
      <c r="B20" s="91" t="s">
        <v>368</v>
      </c>
      <c r="C20" s="85" t="s">
        <v>366</v>
      </c>
      <c r="D20" s="87" t="s">
        <v>367</v>
      </c>
      <c r="E20" s="98">
        <v>2</v>
      </c>
      <c r="F20" s="91" t="s">
        <v>20</v>
      </c>
      <c r="G20" s="54"/>
      <c r="H20" s="34"/>
      <c r="I20" s="35"/>
    </row>
    <row r="21" spans="1:9" s="15" customFormat="1" ht="57" x14ac:dyDescent="0.25">
      <c r="A21" s="94" t="s">
        <v>371</v>
      </c>
      <c r="B21" s="110" t="s">
        <v>370</v>
      </c>
      <c r="C21" s="85" t="s">
        <v>369</v>
      </c>
      <c r="D21" s="110" t="s">
        <v>2768</v>
      </c>
      <c r="E21" s="98">
        <v>2</v>
      </c>
      <c r="F21" s="91" t="s">
        <v>20</v>
      </c>
      <c r="G21" s="54"/>
      <c r="H21" s="34"/>
      <c r="I21" s="36"/>
    </row>
    <row r="22" spans="1:9" s="15" customFormat="1" ht="72" customHeight="1" x14ac:dyDescent="0.25">
      <c r="A22" s="94" t="s">
        <v>372</v>
      </c>
      <c r="B22" s="91" t="s">
        <v>373</v>
      </c>
      <c r="C22" s="85" t="s">
        <v>374</v>
      </c>
      <c r="D22" s="87" t="s">
        <v>377</v>
      </c>
      <c r="E22" s="98">
        <v>5</v>
      </c>
      <c r="F22" s="91" t="s">
        <v>2603</v>
      </c>
      <c r="G22" s="54"/>
      <c r="H22" s="34"/>
      <c r="I22" s="35"/>
    </row>
    <row r="23" spans="1:9" s="15" customFormat="1" ht="47.25" customHeight="1" x14ac:dyDescent="0.25">
      <c r="A23" s="94" t="s">
        <v>372</v>
      </c>
      <c r="B23" s="91" t="s">
        <v>373</v>
      </c>
      <c r="C23" s="85" t="s">
        <v>375</v>
      </c>
      <c r="D23" s="87" t="s">
        <v>378</v>
      </c>
      <c r="E23" s="98">
        <v>5</v>
      </c>
      <c r="F23" s="91" t="s">
        <v>1302</v>
      </c>
      <c r="G23" s="54"/>
      <c r="H23" s="34"/>
      <c r="I23" s="35"/>
    </row>
    <row r="24" spans="1:9" s="15" customFormat="1" ht="47.25" customHeight="1" x14ac:dyDescent="0.25">
      <c r="A24" s="94" t="s">
        <v>372</v>
      </c>
      <c r="B24" s="91" t="s">
        <v>373</v>
      </c>
      <c r="C24" s="85" t="s">
        <v>376</v>
      </c>
      <c r="D24" s="87" t="s">
        <v>379</v>
      </c>
      <c r="E24" s="98">
        <v>5</v>
      </c>
      <c r="F24" s="91" t="s">
        <v>2641</v>
      </c>
      <c r="G24" s="54"/>
      <c r="H24" s="34"/>
      <c r="I24" s="35"/>
    </row>
    <row r="25" spans="1:9" s="15" customFormat="1" ht="42.75" x14ac:dyDescent="0.25">
      <c r="A25" s="94" t="s">
        <v>380</v>
      </c>
      <c r="B25" s="91" t="s">
        <v>381</v>
      </c>
      <c r="C25" s="85" t="s">
        <v>382</v>
      </c>
      <c r="D25" s="87" t="s">
        <v>2666</v>
      </c>
      <c r="E25" s="98">
        <v>2</v>
      </c>
      <c r="F25" s="91" t="s">
        <v>20</v>
      </c>
      <c r="G25" s="54"/>
      <c r="H25" s="34"/>
      <c r="I25" s="36"/>
    </row>
    <row r="26" spans="1:9" s="15" customFormat="1" ht="45" x14ac:dyDescent="0.25">
      <c r="A26" s="94" t="s">
        <v>380</v>
      </c>
      <c r="B26" s="91" t="s">
        <v>381</v>
      </c>
      <c r="C26" s="85" t="s">
        <v>383</v>
      </c>
      <c r="D26" s="87" t="s">
        <v>2667</v>
      </c>
      <c r="E26" s="98">
        <v>2</v>
      </c>
      <c r="F26" s="91" t="s">
        <v>20</v>
      </c>
      <c r="G26" s="54"/>
      <c r="H26" s="34"/>
      <c r="I26" s="36"/>
    </row>
    <row r="27" spans="1:9" s="15" customFormat="1" ht="42.75" x14ac:dyDescent="0.25">
      <c r="A27" s="94" t="s">
        <v>380</v>
      </c>
      <c r="B27" s="91" t="s">
        <v>381</v>
      </c>
      <c r="C27" s="85" t="s">
        <v>384</v>
      </c>
      <c r="D27" s="87" t="s">
        <v>385</v>
      </c>
      <c r="E27" s="98">
        <v>2</v>
      </c>
      <c r="F27" s="91" t="s">
        <v>20</v>
      </c>
      <c r="G27" s="54"/>
      <c r="H27" s="33"/>
      <c r="I27" s="36"/>
    </row>
    <row r="28" spans="1:9" s="15" customFormat="1" ht="57" x14ac:dyDescent="0.25">
      <c r="A28" s="94" t="s">
        <v>380</v>
      </c>
      <c r="B28" s="91" t="s">
        <v>386</v>
      </c>
      <c r="C28" s="85" t="s">
        <v>388</v>
      </c>
      <c r="D28" s="87" t="s">
        <v>391</v>
      </c>
      <c r="E28" s="98">
        <v>2</v>
      </c>
      <c r="F28" s="91" t="s">
        <v>20</v>
      </c>
      <c r="G28" s="54"/>
      <c r="H28" s="37"/>
      <c r="I28" s="36"/>
    </row>
    <row r="29" spans="1:9" s="15" customFormat="1" ht="71.25" x14ac:dyDescent="0.25">
      <c r="A29" s="94" t="s">
        <v>380</v>
      </c>
      <c r="B29" s="91" t="s">
        <v>386</v>
      </c>
      <c r="C29" s="85" t="s">
        <v>389</v>
      </c>
      <c r="D29" s="87" t="s">
        <v>392</v>
      </c>
      <c r="E29" s="98">
        <v>2</v>
      </c>
      <c r="F29" s="91" t="s">
        <v>20</v>
      </c>
      <c r="G29" s="54"/>
      <c r="H29" s="38"/>
      <c r="I29" s="36"/>
    </row>
    <row r="30" spans="1:9" s="15" customFormat="1" ht="57" x14ac:dyDescent="0.25">
      <c r="A30" s="94" t="s">
        <v>380</v>
      </c>
      <c r="B30" s="91" t="s">
        <v>386</v>
      </c>
      <c r="C30" s="85" t="s">
        <v>390</v>
      </c>
      <c r="D30" s="87" t="s">
        <v>393</v>
      </c>
      <c r="E30" s="98">
        <v>2</v>
      </c>
      <c r="F30" s="91" t="s">
        <v>20</v>
      </c>
      <c r="G30" s="54"/>
      <c r="H30" s="37"/>
      <c r="I30" s="36"/>
    </row>
    <row r="31" spans="1:9" s="15" customFormat="1" ht="51" customHeight="1" x14ac:dyDescent="0.25">
      <c r="A31" s="94" t="s">
        <v>380</v>
      </c>
      <c r="B31" s="91" t="s">
        <v>387</v>
      </c>
      <c r="C31" s="85" t="s">
        <v>394</v>
      </c>
      <c r="D31" s="87" t="s">
        <v>397</v>
      </c>
      <c r="E31" s="98">
        <v>2</v>
      </c>
      <c r="F31" s="91" t="s">
        <v>20</v>
      </c>
      <c r="G31" s="54"/>
      <c r="H31" s="37"/>
      <c r="I31" s="36"/>
    </row>
    <row r="32" spans="1:9" s="15" customFormat="1" ht="51" customHeight="1" x14ac:dyDescent="0.25">
      <c r="A32" s="94" t="s">
        <v>380</v>
      </c>
      <c r="B32" s="91" t="s">
        <v>387</v>
      </c>
      <c r="C32" s="85" t="s">
        <v>395</v>
      </c>
      <c r="D32" s="87" t="s">
        <v>398</v>
      </c>
      <c r="E32" s="98">
        <v>2</v>
      </c>
      <c r="F32" s="91" t="s">
        <v>20</v>
      </c>
      <c r="G32" s="54"/>
      <c r="H32" s="37"/>
      <c r="I32" s="36"/>
    </row>
    <row r="33" spans="1:9" s="15" customFormat="1" ht="51" customHeight="1" x14ac:dyDescent="0.25">
      <c r="A33" s="94" t="s">
        <v>380</v>
      </c>
      <c r="B33" s="91" t="s">
        <v>387</v>
      </c>
      <c r="C33" s="85" t="s">
        <v>396</v>
      </c>
      <c r="D33" s="87" t="s">
        <v>399</v>
      </c>
      <c r="E33" s="98">
        <v>2</v>
      </c>
      <c r="F33" s="91" t="s">
        <v>20</v>
      </c>
      <c r="G33" s="54"/>
      <c r="H33" s="37"/>
      <c r="I33" s="36"/>
    </row>
    <row r="34" spans="1:9" s="15" customFormat="1" ht="63" customHeight="1" x14ac:dyDescent="0.25">
      <c r="A34" s="94" t="s">
        <v>400</v>
      </c>
      <c r="B34" s="91" t="s">
        <v>401</v>
      </c>
      <c r="C34" s="85" t="s">
        <v>404</v>
      </c>
      <c r="D34" s="87" t="s">
        <v>2767</v>
      </c>
      <c r="E34" s="98">
        <v>5</v>
      </c>
      <c r="F34" s="91" t="s">
        <v>2604</v>
      </c>
      <c r="G34" s="54"/>
      <c r="H34" s="38"/>
      <c r="I34" s="36"/>
    </row>
    <row r="35" spans="1:9" s="15" customFormat="1" ht="42.75" x14ac:dyDescent="0.25">
      <c r="A35" s="94" t="s">
        <v>400</v>
      </c>
      <c r="B35" s="91" t="s">
        <v>401</v>
      </c>
      <c r="C35" s="85" t="s">
        <v>405</v>
      </c>
      <c r="D35" s="87" t="s">
        <v>407</v>
      </c>
      <c r="E35" s="98">
        <v>5</v>
      </c>
      <c r="F35" s="91" t="s">
        <v>2605</v>
      </c>
      <c r="G35" s="54"/>
      <c r="H35" s="37"/>
      <c r="I35" s="36"/>
    </row>
    <row r="36" spans="1:9" s="15" customFormat="1" ht="42.75" x14ac:dyDescent="0.25">
      <c r="A36" s="94" t="s">
        <v>400</v>
      </c>
      <c r="B36" s="91" t="s">
        <v>401</v>
      </c>
      <c r="C36" s="85" t="s">
        <v>406</v>
      </c>
      <c r="D36" s="87" t="s">
        <v>408</v>
      </c>
      <c r="E36" s="98">
        <v>5</v>
      </c>
      <c r="F36" s="91" t="s">
        <v>2606</v>
      </c>
      <c r="G36" s="54"/>
      <c r="H36" s="37"/>
      <c r="I36" s="36"/>
    </row>
    <row r="37" spans="1:9" s="15" customFormat="1" ht="77.25" customHeight="1" x14ac:dyDescent="0.25">
      <c r="A37" s="94" t="s">
        <v>400</v>
      </c>
      <c r="B37" s="91" t="s">
        <v>402</v>
      </c>
      <c r="C37" s="85" t="s">
        <v>409</v>
      </c>
      <c r="D37" s="87" t="s">
        <v>414</v>
      </c>
      <c r="E37" s="98">
        <v>5</v>
      </c>
      <c r="F37" s="91" t="s">
        <v>2607</v>
      </c>
      <c r="G37" s="54"/>
      <c r="H37" s="38"/>
      <c r="I37" s="36"/>
    </row>
    <row r="38" spans="1:9" s="15" customFormat="1" ht="62.25" customHeight="1" x14ac:dyDescent="0.25">
      <c r="A38" s="94" t="s">
        <v>400</v>
      </c>
      <c r="B38" s="91" t="s">
        <v>402</v>
      </c>
      <c r="C38" s="85" t="s">
        <v>410</v>
      </c>
      <c r="D38" s="87" t="s">
        <v>415</v>
      </c>
      <c r="E38" s="98">
        <v>5</v>
      </c>
      <c r="F38" s="91" t="s">
        <v>2608</v>
      </c>
      <c r="G38" s="54"/>
      <c r="H38" s="37"/>
      <c r="I38" s="36"/>
    </row>
    <row r="39" spans="1:9" s="15" customFormat="1" ht="107.25" customHeight="1" x14ac:dyDescent="0.25">
      <c r="A39" s="94" t="s">
        <v>400</v>
      </c>
      <c r="B39" s="91" t="s">
        <v>402</v>
      </c>
      <c r="C39" s="85" t="s">
        <v>411</v>
      </c>
      <c r="D39" s="87" t="s">
        <v>416</v>
      </c>
      <c r="E39" s="98">
        <v>5</v>
      </c>
      <c r="F39" s="91" t="s">
        <v>2609</v>
      </c>
      <c r="G39" s="54"/>
      <c r="H39" s="34"/>
      <c r="I39" s="35"/>
    </row>
    <row r="40" spans="1:9" s="15" customFormat="1" ht="76.5" customHeight="1" x14ac:dyDescent="0.25">
      <c r="A40" s="94" t="s">
        <v>400</v>
      </c>
      <c r="B40" s="91" t="s">
        <v>402</v>
      </c>
      <c r="C40" s="85" t="s">
        <v>412</v>
      </c>
      <c r="D40" s="87" t="s">
        <v>417</v>
      </c>
      <c r="E40" s="98">
        <v>5</v>
      </c>
      <c r="F40" s="91" t="s">
        <v>2610</v>
      </c>
      <c r="G40" s="54"/>
      <c r="H40" s="34"/>
      <c r="I40" s="35"/>
    </row>
    <row r="41" spans="1:9" s="15" customFormat="1" ht="77.25" customHeight="1" x14ac:dyDescent="0.25">
      <c r="A41" s="94" t="s">
        <v>400</v>
      </c>
      <c r="B41" s="91" t="s">
        <v>402</v>
      </c>
      <c r="C41" s="85" t="s">
        <v>413</v>
      </c>
      <c r="D41" s="87" t="s">
        <v>418</v>
      </c>
      <c r="E41" s="98">
        <v>5</v>
      </c>
      <c r="F41" s="91" t="s">
        <v>2645</v>
      </c>
      <c r="G41" s="54"/>
      <c r="H41" s="34"/>
      <c r="I41" s="35"/>
    </row>
    <row r="42" spans="1:9" s="15" customFormat="1" ht="57" x14ac:dyDescent="0.25">
      <c r="A42" s="94" t="s">
        <v>400</v>
      </c>
      <c r="B42" s="91" t="s">
        <v>403</v>
      </c>
      <c r="C42" s="85" t="s">
        <v>419</v>
      </c>
      <c r="D42" s="87" t="s">
        <v>426</v>
      </c>
      <c r="E42" s="98">
        <v>4</v>
      </c>
      <c r="F42" s="91" t="s">
        <v>2564</v>
      </c>
      <c r="G42" s="54"/>
      <c r="H42" s="38"/>
      <c r="I42" s="36"/>
    </row>
    <row r="43" spans="1:9" s="15" customFormat="1" ht="57" x14ac:dyDescent="0.25">
      <c r="A43" s="94" t="s">
        <v>400</v>
      </c>
      <c r="B43" s="91" t="s">
        <v>403</v>
      </c>
      <c r="C43" s="85" t="s">
        <v>420</v>
      </c>
      <c r="D43" s="87" t="s">
        <v>427</v>
      </c>
      <c r="E43" s="98">
        <v>4</v>
      </c>
      <c r="F43" s="91" t="s">
        <v>1161</v>
      </c>
      <c r="G43" s="54"/>
      <c r="H43" s="34"/>
      <c r="I43" s="35"/>
    </row>
    <row r="44" spans="1:9" s="15" customFormat="1" ht="57" x14ac:dyDescent="0.25">
      <c r="A44" s="94" t="s">
        <v>400</v>
      </c>
      <c r="B44" s="91" t="s">
        <v>403</v>
      </c>
      <c r="C44" s="85" t="s">
        <v>421</v>
      </c>
      <c r="D44" s="87" t="s">
        <v>428</v>
      </c>
      <c r="E44" s="98">
        <v>4</v>
      </c>
      <c r="F44" s="91" t="s">
        <v>1165</v>
      </c>
      <c r="G44" s="54"/>
      <c r="H44" s="34"/>
      <c r="I44" s="35"/>
    </row>
    <row r="45" spans="1:9" s="15" customFormat="1" ht="57" x14ac:dyDescent="0.25">
      <c r="A45" s="94" t="s">
        <v>400</v>
      </c>
      <c r="B45" s="91" t="s">
        <v>403</v>
      </c>
      <c r="C45" s="85" t="s">
        <v>422</v>
      </c>
      <c r="D45" s="87" t="s">
        <v>429</v>
      </c>
      <c r="E45" s="98">
        <v>4</v>
      </c>
      <c r="F45" s="91" t="s">
        <v>1162</v>
      </c>
      <c r="G45" s="54"/>
      <c r="H45" s="34"/>
      <c r="I45" s="35"/>
    </row>
    <row r="46" spans="1:9" s="15" customFormat="1" ht="61.5" customHeight="1" x14ac:dyDescent="0.25">
      <c r="A46" s="94" t="s">
        <v>400</v>
      </c>
      <c r="B46" s="91" t="s">
        <v>403</v>
      </c>
      <c r="C46" s="85" t="s">
        <v>423</v>
      </c>
      <c r="D46" s="87" t="s">
        <v>430</v>
      </c>
      <c r="E46" s="98">
        <v>4</v>
      </c>
      <c r="F46" s="91" t="s">
        <v>1163</v>
      </c>
      <c r="G46" s="54"/>
      <c r="H46" s="34"/>
      <c r="I46" s="35"/>
    </row>
    <row r="47" spans="1:9" s="15" customFormat="1" ht="57" x14ac:dyDescent="0.25">
      <c r="A47" s="94" t="s">
        <v>400</v>
      </c>
      <c r="B47" s="91" t="s">
        <v>403</v>
      </c>
      <c r="C47" s="85" t="s">
        <v>424</v>
      </c>
      <c r="D47" s="87" t="s">
        <v>431</v>
      </c>
      <c r="E47" s="98">
        <v>5</v>
      </c>
      <c r="F47" s="91" t="s">
        <v>1164</v>
      </c>
      <c r="G47" s="54"/>
      <c r="H47" s="34"/>
      <c r="I47" s="35"/>
    </row>
    <row r="48" spans="1:9" s="15" customFormat="1" ht="57" x14ac:dyDescent="0.25">
      <c r="A48" s="94" t="s">
        <v>400</v>
      </c>
      <c r="B48" s="91" t="s">
        <v>403</v>
      </c>
      <c r="C48" s="85" t="s">
        <v>425</v>
      </c>
      <c r="D48" s="87" t="s">
        <v>432</v>
      </c>
      <c r="E48" s="98">
        <v>5</v>
      </c>
      <c r="F48" s="91" t="s">
        <v>1166</v>
      </c>
      <c r="G48" s="54"/>
      <c r="H48" s="34"/>
      <c r="I48" s="35"/>
    </row>
    <row r="49" spans="1:9" ht="75" customHeight="1" x14ac:dyDescent="0.25">
      <c r="A49" s="94" t="s">
        <v>433</v>
      </c>
      <c r="B49" s="87" t="s">
        <v>434</v>
      </c>
      <c r="C49" s="85" t="s">
        <v>436</v>
      </c>
      <c r="D49" s="87" t="s">
        <v>437</v>
      </c>
      <c r="E49" s="98">
        <v>4</v>
      </c>
      <c r="F49" s="87" t="s">
        <v>1303</v>
      </c>
      <c r="G49" s="54"/>
      <c r="H49" s="34"/>
      <c r="I49" s="35"/>
    </row>
    <row r="50" spans="1:9" ht="90.75" customHeight="1" x14ac:dyDescent="0.25">
      <c r="A50" s="94" t="s">
        <v>433</v>
      </c>
      <c r="B50" s="87" t="s">
        <v>434</v>
      </c>
      <c r="C50" s="85" t="s">
        <v>438</v>
      </c>
      <c r="D50" s="87" t="s">
        <v>439</v>
      </c>
      <c r="E50" s="98">
        <v>4</v>
      </c>
      <c r="F50" s="87" t="s">
        <v>1304</v>
      </c>
      <c r="G50" s="54"/>
      <c r="H50" s="34"/>
      <c r="I50" s="35"/>
    </row>
    <row r="51" spans="1:9" ht="57" x14ac:dyDescent="0.25">
      <c r="A51" s="94" t="s">
        <v>433</v>
      </c>
      <c r="B51" s="87" t="s">
        <v>434</v>
      </c>
      <c r="C51" s="85" t="s">
        <v>440</v>
      </c>
      <c r="D51" s="87" t="s">
        <v>1169</v>
      </c>
      <c r="E51" s="98">
        <v>4</v>
      </c>
      <c r="F51" s="87" t="s">
        <v>1167</v>
      </c>
      <c r="G51" s="54"/>
      <c r="H51" s="34"/>
      <c r="I51" s="35"/>
    </row>
    <row r="52" spans="1:9" ht="95.25" customHeight="1" x14ac:dyDescent="0.25">
      <c r="A52" s="94" t="s">
        <v>433</v>
      </c>
      <c r="B52" s="87" t="s">
        <v>435</v>
      </c>
      <c r="C52" s="85" t="s">
        <v>441</v>
      </c>
      <c r="D52" s="87" t="s">
        <v>442</v>
      </c>
      <c r="E52" s="98">
        <v>4</v>
      </c>
      <c r="F52" s="87" t="s">
        <v>1170</v>
      </c>
      <c r="G52" s="54"/>
      <c r="H52" s="34"/>
      <c r="I52" s="35"/>
    </row>
    <row r="53" spans="1:9" ht="101.25" customHeight="1" x14ac:dyDescent="0.25">
      <c r="A53" s="94" t="s">
        <v>433</v>
      </c>
      <c r="B53" s="87" t="s">
        <v>435</v>
      </c>
      <c r="C53" s="85" t="s">
        <v>443</v>
      </c>
      <c r="D53" s="87" t="s">
        <v>444</v>
      </c>
      <c r="E53" s="98">
        <v>4</v>
      </c>
      <c r="F53" s="87" t="s">
        <v>1168</v>
      </c>
      <c r="G53" s="54"/>
      <c r="H53" s="34"/>
      <c r="I53" s="35"/>
    </row>
    <row r="54" spans="1:9" ht="135.75" customHeight="1" x14ac:dyDescent="0.25">
      <c r="A54" s="94" t="s">
        <v>433</v>
      </c>
      <c r="B54" s="87" t="s">
        <v>435</v>
      </c>
      <c r="C54" s="85" t="s">
        <v>445</v>
      </c>
      <c r="D54" s="87" t="s">
        <v>1171</v>
      </c>
      <c r="E54" s="98">
        <v>4</v>
      </c>
      <c r="F54" s="87" t="s">
        <v>1305</v>
      </c>
      <c r="G54" s="54"/>
      <c r="H54" s="34"/>
      <c r="I54" s="35"/>
    </row>
    <row r="55" spans="1:9" ht="58.5" customHeight="1" x14ac:dyDescent="0.25">
      <c r="A55" s="94" t="s">
        <v>433</v>
      </c>
      <c r="B55" s="87" t="s">
        <v>435</v>
      </c>
      <c r="C55" s="85" t="s">
        <v>446</v>
      </c>
      <c r="D55" s="87" t="s">
        <v>447</v>
      </c>
      <c r="E55" s="98">
        <v>4</v>
      </c>
      <c r="F55" s="93" t="s">
        <v>2331</v>
      </c>
      <c r="G55" s="54"/>
      <c r="H55" s="34"/>
      <c r="I55" s="36"/>
    </row>
    <row r="56" spans="1:9" ht="74.25" customHeight="1" x14ac:dyDescent="0.25">
      <c r="A56" s="94" t="s">
        <v>448</v>
      </c>
      <c r="B56" s="87" t="s">
        <v>449</v>
      </c>
      <c r="C56" s="85" t="s">
        <v>451</v>
      </c>
      <c r="D56" s="87" t="s">
        <v>450</v>
      </c>
      <c r="E56" s="98">
        <v>4</v>
      </c>
      <c r="F56" s="87" t="s">
        <v>1306</v>
      </c>
      <c r="G56" s="54"/>
      <c r="H56" s="34"/>
      <c r="I56" s="35"/>
    </row>
    <row r="57" spans="1:9" ht="57" x14ac:dyDescent="0.25">
      <c r="A57" s="94" t="s">
        <v>448</v>
      </c>
      <c r="B57" s="87" t="s">
        <v>452</v>
      </c>
      <c r="C57" s="85" t="s">
        <v>454</v>
      </c>
      <c r="D57" s="87" t="s">
        <v>456</v>
      </c>
      <c r="E57" s="98">
        <v>4</v>
      </c>
      <c r="F57" s="87" t="s">
        <v>1307</v>
      </c>
      <c r="G57" s="54"/>
      <c r="H57" s="34"/>
      <c r="I57" s="35"/>
    </row>
    <row r="58" spans="1:9" ht="57" x14ac:dyDescent="0.25">
      <c r="A58" s="94" t="s">
        <v>448</v>
      </c>
      <c r="B58" s="87" t="s">
        <v>452</v>
      </c>
      <c r="C58" s="85" t="s">
        <v>455</v>
      </c>
      <c r="D58" s="87" t="s">
        <v>457</v>
      </c>
      <c r="E58" s="98">
        <v>4</v>
      </c>
      <c r="F58" s="87" t="s">
        <v>1308</v>
      </c>
      <c r="G58" s="54"/>
      <c r="H58" s="34"/>
      <c r="I58" s="35"/>
    </row>
    <row r="59" spans="1:9" ht="59.25" x14ac:dyDescent="0.25">
      <c r="A59" s="94" t="s">
        <v>448</v>
      </c>
      <c r="B59" s="87" t="s">
        <v>453</v>
      </c>
      <c r="C59" s="85" t="s">
        <v>458</v>
      </c>
      <c r="D59" s="87" t="s">
        <v>2646</v>
      </c>
      <c r="E59" s="98">
        <v>5</v>
      </c>
      <c r="F59" s="93" t="s">
        <v>2611</v>
      </c>
      <c r="G59" s="54"/>
      <c r="H59" s="34"/>
      <c r="I59" s="35"/>
    </row>
    <row r="60" spans="1:9" ht="73.5" x14ac:dyDescent="0.25">
      <c r="A60" s="94" t="s">
        <v>448</v>
      </c>
      <c r="B60" s="87" t="s">
        <v>453</v>
      </c>
      <c r="C60" s="85" t="s">
        <v>460</v>
      </c>
      <c r="D60" s="87" t="s">
        <v>2766</v>
      </c>
      <c r="E60" s="98">
        <v>4</v>
      </c>
      <c r="F60" s="87" t="s">
        <v>1309</v>
      </c>
      <c r="G60" s="54"/>
      <c r="H60" s="34"/>
      <c r="I60" s="35"/>
    </row>
    <row r="61" spans="1:9" ht="75.75" customHeight="1" x14ac:dyDescent="0.25">
      <c r="A61" s="94" t="s">
        <v>448</v>
      </c>
      <c r="B61" s="87" t="s">
        <v>459</v>
      </c>
      <c r="C61" s="85" t="s">
        <v>461</v>
      </c>
      <c r="D61" s="87" t="s">
        <v>2765</v>
      </c>
      <c r="E61" s="98">
        <v>5</v>
      </c>
      <c r="F61" s="87" t="s">
        <v>1299</v>
      </c>
    </row>
    <row r="62" spans="1:9" ht="71.25" x14ac:dyDescent="0.25">
      <c r="A62" s="94" t="s">
        <v>448</v>
      </c>
      <c r="B62" s="87" t="s">
        <v>459</v>
      </c>
      <c r="C62" s="85" t="s">
        <v>462</v>
      </c>
      <c r="D62" s="87" t="s">
        <v>463</v>
      </c>
      <c r="E62" s="98">
        <v>4</v>
      </c>
      <c r="F62" s="87" t="s">
        <v>1310</v>
      </c>
    </row>
    <row r="63" spans="1:9" ht="62.25" customHeight="1" x14ac:dyDescent="0.25">
      <c r="A63" s="94" t="s">
        <v>464</v>
      </c>
      <c r="B63" s="87" t="s">
        <v>465</v>
      </c>
      <c r="C63" s="85" t="s">
        <v>467</v>
      </c>
      <c r="D63" s="87" t="s">
        <v>466</v>
      </c>
      <c r="E63" s="98">
        <v>5</v>
      </c>
      <c r="F63" s="87" t="s">
        <v>1311</v>
      </c>
      <c r="G63" s="54"/>
    </row>
    <row r="64" spans="1:9" ht="57" customHeight="1" x14ac:dyDescent="0.25">
      <c r="A64" s="94" t="s">
        <v>464</v>
      </c>
      <c r="B64" s="87" t="s">
        <v>465</v>
      </c>
      <c r="C64" s="85" t="s">
        <v>468</v>
      </c>
      <c r="D64" s="87" t="s">
        <v>469</v>
      </c>
      <c r="E64" s="98">
        <v>5</v>
      </c>
      <c r="F64" s="87" t="s">
        <v>1312</v>
      </c>
    </row>
    <row r="65" spans="1:9" ht="86.25" customHeight="1" x14ac:dyDescent="0.25">
      <c r="A65" s="94" t="s">
        <v>464</v>
      </c>
      <c r="B65" s="87" t="s">
        <v>465</v>
      </c>
      <c r="C65" s="85" t="s">
        <v>470</v>
      </c>
      <c r="D65" s="87" t="s">
        <v>2647</v>
      </c>
      <c r="E65" s="98">
        <v>5</v>
      </c>
      <c r="F65" s="87" t="s">
        <v>1313</v>
      </c>
      <c r="G65" s="54"/>
      <c r="H65" s="34"/>
      <c r="I65" s="35"/>
    </row>
    <row r="66" spans="1:9" ht="56.25" customHeight="1" x14ac:dyDescent="0.25">
      <c r="A66" s="94" t="s">
        <v>464</v>
      </c>
      <c r="B66" s="87" t="s">
        <v>465</v>
      </c>
      <c r="C66" s="85" t="s">
        <v>364</v>
      </c>
      <c r="D66" s="87" t="s">
        <v>471</v>
      </c>
      <c r="E66" s="98">
        <v>5</v>
      </c>
      <c r="F66" s="87" t="s">
        <v>1314</v>
      </c>
    </row>
    <row r="67" spans="1:9" ht="72.75" customHeight="1" x14ac:dyDescent="0.25">
      <c r="A67" s="94" t="s">
        <v>472</v>
      </c>
      <c r="B67" s="87" t="s">
        <v>566</v>
      </c>
      <c r="C67" s="85" t="s">
        <v>564</v>
      </c>
      <c r="D67" s="87" t="s">
        <v>569</v>
      </c>
      <c r="E67" s="98">
        <v>4</v>
      </c>
      <c r="F67" s="87" t="s">
        <v>2648</v>
      </c>
    </row>
    <row r="68" spans="1:9" ht="71.25" customHeight="1" x14ac:dyDescent="0.25">
      <c r="A68" s="94" t="s">
        <v>472</v>
      </c>
      <c r="B68" s="87" t="s">
        <v>566</v>
      </c>
      <c r="C68" s="85" t="s">
        <v>565</v>
      </c>
      <c r="D68" s="87" t="s">
        <v>570</v>
      </c>
      <c r="E68" s="98">
        <v>5</v>
      </c>
      <c r="F68" s="87" t="s">
        <v>1315</v>
      </c>
    </row>
    <row r="69" spans="1:9" ht="42.75" x14ac:dyDescent="0.25">
      <c r="A69" s="94" t="s">
        <v>472</v>
      </c>
      <c r="B69" s="87" t="s">
        <v>567</v>
      </c>
      <c r="C69" s="85" t="s">
        <v>572</v>
      </c>
      <c r="D69" s="87" t="s">
        <v>571</v>
      </c>
      <c r="E69" s="98">
        <v>5</v>
      </c>
      <c r="F69" s="87" t="s">
        <v>1316</v>
      </c>
    </row>
    <row r="70" spans="1:9" ht="93" customHeight="1" x14ac:dyDescent="0.25">
      <c r="A70" s="94" t="s">
        <v>472</v>
      </c>
      <c r="B70" s="87" t="s">
        <v>567</v>
      </c>
      <c r="C70" s="85" t="s">
        <v>573</v>
      </c>
      <c r="D70" s="87" t="s">
        <v>1300</v>
      </c>
      <c r="E70" s="97">
        <v>4</v>
      </c>
      <c r="F70" s="87" t="s">
        <v>2649</v>
      </c>
    </row>
    <row r="71" spans="1:9" ht="108" customHeight="1" x14ac:dyDescent="0.25">
      <c r="A71" s="94" t="s">
        <v>472</v>
      </c>
      <c r="B71" s="87" t="s">
        <v>567</v>
      </c>
      <c r="C71" s="85" t="s">
        <v>574</v>
      </c>
      <c r="D71" s="87" t="s">
        <v>1301</v>
      </c>
      <c r="E71" s="98">
        <v>5</v>
      </c>
      <c r="F71" s="87" t="s">
        <v>1317</v>
      </c>
    </row>
    <row r="72" spans="1:9" ht="92.25" customHeight="1" x14ac:dyDescent="0.25">
      <c r="A72" s="85" t="s">
        <v>472</v>
      </c>
      <c r="B72" s="88" t="s">
        <v>568</v>
      </c>
      <c r="C72" s="85" t="s">
        <v>576</v>
      </c>
      <c r="D72" s="88" t="s">
        <v>575</v>
      </c>
      <c r="E72" s="97">
        <v>4</v>
      </c>
      <c r="F72" s="91" t="s">
        <v>2650</v>
      </c>
    </row>
    <row r="73" spans="1:9" ht="52.5" customHeight="1" x14ac:dyDescent="0.25">
      <c r="A73" s="85" t="s">
        <v>472</v>
      </c>
      <c r="B73" s="88" t="s">
        <v>568</v>
      </c>
      <c r="C73" s="85" t="s">
        <v>577</v>
      </c>
      <c r="D73" s="88" t="s">
        <v>581</v>
      </c>
      <c r="E73" s="97">
        <v>4</v>
      </c>
      <c r="F73" s="87" t="s">
        <v>1318</v>
      </c>
    </row>
    <row r="74" spans="1:9" ht="69" customHeight="1" x14ac:dyDescent="0.25">
      <c r="A74" s="85" t="s">
        <v>472</v>
      </c>
      <c r="B74" s="88" t="s">
        <v>568</v>
      </c>
      <c r="C74" s="85" t="s">
        <v>578</v>
      </c>
      <c r="D74" s="88" t="s">
        <v>582</v>
      </c>
      <c r="E74" s="97">
        <v>4</v>
      </c>
      <c r="F74" s="87" t="s">
        <v>1319</v>
      </c>
    </row>
    <row r="75" spans="1:9" ht="47.25" customHeight="1" x14ac:dyDescent="0.25">
      <c r="A75" s="85" t="s">
        <v>472</v>
      </c>
      <c r="B75" s="88" t="s">
        <v>568</v>
      </c>
      <c r="C75" s="85" t="s">
        <v>579</v>
      </c>
      <c r="D75" s="88" t="s">
        <v>583</v>
      </c>
      <c r="E75" s="97">
        <v>4</v>
      </c>
      <c r="F75" s="87" t="s">
        <v>1320</v>
      </c>
    </row>
    <row r="76" spans="1:9" ht="45.75" customHeight="1" x14ac:dyDescent="0.25">
      <c r="A76" s="85" t="s">
        <v>472</v>
      </c>
      <c r="B76" s="88" t="s">
        <v>568</v>
      </c>
      <c r="C76" s="85" t="s">
        <v>580</v>
      </c>
      <c r="D76" s="88" t="s">
        <v>584</v>
      </c>
      <c r="E76" s="97">
        <v>4</v>
      </c>
      <c r="F76" s="87" t="s">
        <v>1321</v>
      </c>
    </row>
    <row r="77" spans="1:9" ht="56.25" customHeight="1" x14ac:dyDescent="0.25">
      <c r="A77" s="85" t="s">
        <v>472</v>
      </c>
      <c r="B77" s="88" t="s">
        <v>585</v>
      </c>
      <c r="C77" s="85" t="s">
        <v>586</v>
      </c>
      <c r="D77" s="88" t="s">
        <v>589</v>
      </c>
      <c r="E77" s="97">
        <v>4</v>
      </c>
      <c r="F77" s="87" t="s">
        <v>1322</v>
      </c>
    </row>
    <row r="78" spans="1:9" ht="111.75" customHeight="1" x14ac:dyDescent="0.25">
      <c r="A78" s="85" t="s">
        <v>472</v>
      </c>
      <c r="B78" s="88" t="s">
        <v>585</v>
      </c>
      <c r="C78" s="85" t="s">
        <v>587</v>
      </c>
      <c r="D78" s="88" t="s">
        <v>590</v>
      </c>
      <c r="E78" s="97">
        <v>4</v>
      </c>
      <c r="F78" s="87" t="s">
        <v>1323</v>
      </c>
    </row>
    <row r="79" spans="1:9" ht="70.5" customHeight="1" x14ac:dyDescent="0.25">
      <c r="A79" s="85" t="s">
        <v>472</v>
      </c>
      <c r="B79" s="88" t="s">
        <v>585</v>
      </c>
      <c r="C79" s="85" t="s">
        <v>588</v>
      </c>
      <c r="D79" s="88" t="s">
        <v>2318</v>
      </c>
      <c r="E79" s="97">
        <v>4</v>
      </c>
      <c r="F79" s="87" t="s">
        <v>2319</v>
      </c>
    </row>
    <row r="80" spans="1:9" ht="97.5" customHeight="1" x14ac:dyDescent="0.25">
      <c r="A80" s="85" t="s">
        <v>591</v>
      </c>
      <c r="B80" s="88" t="s">
        <v>592</v>
      </c>
      <c r="C80" s="85" t="s">
        <v>594</v>
      </c>
      <c r="D80" s="88" t="s">
        <v>597</v>
      </c>
      <c r="E80" s="97">
        <v>5</v>
      </c>
      <c r="F80" s="87" t="s">
        <v>1324</v>
      </c>
    </row>
    <row r="81" spans="1:6" ht="55.5" customHeight="1" x14ac:dyDescent="0.25">
      <c r="A81" s="85" t="s">
        <v>591</v>
      </c>
      <c r="B81" s="88" t="s">
        <v>592</v>
      </c>
      <c r="C81" s="85" t="s">
        <v>595</v>
      </c>
      <c r="D81" s="88" t="s">
        <v>598</v>
      </c>
      <c r="E81" s="97">
        <v>5</v>
      </c>
      <c r="F81" s="87" t="s">
        <v>1325</v>
      </c>
    </row>
    <row r="82" spans="1:6" ht="68.25" customHeight="1" x14ac:dyDescent="0.25">
      <c r="A82" s="85" t="s">
        <v>591</v>
      </c>
      <c r="B82" s="88" t="s">
        <v>592</v>
      </c>
      <c r="C82" s="85" t="s">
        <v>596</v>
      </c>
      <c r="D82" s="88" t="s">
        <v>599</v>
      </c>
      <c r="E82" s="97">
        <v>4</v>
      </c>
      <c r="F82" s="87" t="s">
        <v>1326</v>
      </c>
    </row>
    <row r="83" spans="1:6" ht="103.5" customHeight="1" x14ac:dyDescent="0.25">
      <c r="A83" s="85" t="s">
        <v>591</v>
      </c>
      <c r="B83" s="88" t="s">
        <v>593</v>
      </c>
      <c r="C83" s="85" t="s">
        <v>600</v>
      </c>
      <c r="D83" s="88" t="s">
        <v>603</v>
      </c>
      <c r="E83" s="97">
        <v>5</v>
      </c>
      <c r="F83" s="87" t="s">
        <v>1327</v>
      </c>
    </row>
    <row r="84" spans="1:6" ht="96.75" customHeight="1" x14ac:dyDescent="0.25">
      <c r="A84" s="85" t="s">
        <v>591</v>
      </c>
      <c r="B84" s="88" t="s">
        <v>593</v>
      </c>
      <c r="C84" s="85" t="s">
        <v>601</v>
      </c>
      <c r="D84" s="88" t="s">
        <v>604</v>
      </c>
      <c r="E84" s="97">
        <v>5</v>
      </c>
      <c r="F84" s="87" t="s">
        <v>1328</v>
      </c>
    </row>
    <row r="85" spans="1:6" ht="58.5" customHeight="1" x14ac:dyDescent="0.25">
      <c r="A85" s="85" t="s">
        <v>591</v>
      </c>
      <c r="B85" s="88" t="s">
        <v>593</v>
      </c>
      <c r="C85" s="85" t="s">
        <v>602</v>
      </c>
      <c r="D85" s="88" t="s">
        <v>605</v>
      </c>
      <c r="E85" s="97">
        <v>5</v>
      </c>
      <c r="F85" s="87" t="s">
        <v>1329</v>
      </c>
    </row>
    <row r="86" spans="1:6" ht="88.5" customHeight="1" x14ac:dyDescent="0.25">
      <c r="A86" s="85" t="s">
        <v>591</v>
      </c>
      <c r="B86" s="88" t="s">
        <v>606</v>
      </c>
      <c r="C86" s="85" t="s">
        <v>607</v>
      </c>
      <c r="D86" s="88" t="s">
        <v>2753</v>
      </c>
      <c r="E86" s="97">
        <v>5</v>
      </c>
      <c r="F86" s="87" t="s">
        <v>1330</v>
      </c>
    </row>
    <row r="87" spans="1:6" ht="101.25" customHeight="1" x14ac:dyDescent="0.25">
      <c r="A87" s="85" t="s">
        <v>591</v>
      </c>
      <c r="B87" s="88" t="s">
        <v>606</v>
      </c>
      <c r="C87" s="85" t="s">
        <v>608</v>
      </c>
      <c r="D87" s="88" t="s">
        <v>620</v>
      </c>
      <c r="E87" s="97">
        <v>2</v>
      </c>
      <c r="F87" s="91" t="s">
        <v>20</v>
      </c>
    </row>
    <row r="88" spans="1:6" ht="96.75" customHeight="1" x14ac:dyDescent="0.25">
      <c r="A88" s="85" t="s">
        <v>591</v>
      </c>
      <c r="B88" s="88" t="s">
        <v>606</v>
      </c>
      <c r="C88" s="85" t="s">
        <v>609</v>
      </c>
      <c r="D88" s="88" t="s">
        <v>619</v>
      </c>
      <c r="E88" s="97">
        <v>2</v>
      </c>
      <c r="F88" s="91" t="s">
        <v>20</v>
      </c>
    </row>
    <row r="89" spans="1:6" ht="108.75" customHeight="1" x14ac:dyDescent="0.25">
      <c r="A89" s="85" t="s">
        <v>591</v>
      </c>
      <c r="B89" s="88" t="s">
        <v>606</v>
      </c>
      <c r="C89" s="85" t="s">
        <v>610</v>
      </c>
      <c r="D89" s="88" t="s">
        <v>618</v>
      </c>
      <c r="E89" s="97">
        <v>4</v>
      </c>
      <c r="F89" s="87" t="s">
        <v>1331</v>
      </c>
    </row>
    <row r="90" spans="1:6" ht="111" customHeight="1" x14ac:dyDescent="0.25">
      <c r="A90" s="85" t="s">
        <v>591</v>
      </c>
      <c r="B90" s="88" t="s">
        <v>606</v>
      </c>
      <c r="C90" s="85" t="s">
        <v>611</v>
      </c>
      <c r="D90" s="88" t="s">
        <v>617</v>
      </c>
      <c r="E90" s="97">
        <v>2</v>
      </c>
      <c r="F90" s="91" t="s">
        <v>20</v>
      </c>
    </row>
    <row r="91" spans="1:6" ht="98.25" customHeight="1" x14ac:dyDescent="0.25">
      <c r="A91" s="85" t="s">
        <v>591</v>
      </c>
      <c r="B91" s="88" t="s">
        <v>606</v>
      </c>
      <c r="C91" s="85" t="s">
        <v>612</v>
      </c>
      <c r="D91" s="88" t="s">
        <v>616</v>
      </c>
      <c r="E91" s="97">
        <v>4</v>
      </c>
      <c r="F91" s="87" t="s">
        <v>1332</v>
      </c>
    </row>
    <row r="92" spans="1:6" ht="137.25" customHeight="1" x14ac:dyDescent="0.25">
      <c r="A92" s="85" t="s">
        <v>591</v>
      </c>
      <c r="B92" s="88" t="s">
        <v>606</v>
      </c>
      <c r="C92" s="85" t="s">
        <v>613</v>
      </c>
      <c r="D92" s="88" t="s">
        <v>2754</v>
      </c>
      <c r="E92" s="97">
        <v>5</v>
      </c>
      <c r="F92" s="87" t="s">
        <v>1333</v>
      </c>
    </row>
    <row r="93" spans="1:6" ht="87" customHeight="1" x14ac:dyDescent="0.25">
      <c r="A93" s="85" t="s">
        <v>591</v>
      </c>
      <c r="B93" s="88" t="s">
        <v>606</v>
      </c>
      <c r="C93" s="85" t="s">
        <v>614</v>
      </c>
      <c r="D93" s="88" t="s">
        <v>615</v>
      </c>
      <c r="E93" s="97">
        <v>4</v>
      </c>
      <c r="F93" s="87" t="s">
        <v>1334</v>
      </c>
    </row>
    <row r="94" spans="1:6" ht="77.25" customHeight="1" x14ac:dyDescent="0.25">
      <c r="A94" s="85" t="s">
        <v>621</v>
      </c>
      <c r="B94" s="88" t="s">
        <v>622</v>
      </c>
      <c r="C94" s="85" t="s">
        <v>624</v>
      </c>
      <c r="D94" s="88" t="s">
        <v>2755</v>
      </c>
      <c r="E94" s="97">
        <v>5</v>
      </c>
      <c r="F94" s="87" t="s">
        <v>1335</v>
      </c>
    </row>
    <row r="95" spans="1:6" ht="99" customHeight="1" x14ac:dyDescent="0.25">
      <c r="A95" s="85" t="s">
        <v>621</v>
      </c>
      <c r="B95" s="88" t="s">
        <v>622</v>
      </c>
      <c r="C95" s="85" t="s">
        <v>625</v>
      </c>
      <c r="D95" s="88" t="s">
        <v>2764</v>
      </c>
      <c r="E95" s="97">
        <v>5</v>
      </c>
      <c r="F95" s="87" t="s">
        <v>1336</v>
      </c>
    </row>
    <row r="96" spans="1:6" ht="117" customHeight="1" x14ac:dyDescent="0.25">
      <c r="A96" s="85" t="s">
        <v>621</v>
      </c>
      <c r="B96" s="88" t="s">
        <v>622</v>
      </c>
      <c r="C96" s="85" t="s">
        <v>626</v>
      </c>
      <c r="D96" s="88" t="s">
        <v>627</v>
      </c>
      <c r="E96" s="97">
        <v>5</v>
      </c>
      <c r="F96" s="87" t="s">
        <v>1337</v>
      </c>
    </row>
    <row r="97" spans="1:10" ht="45" customHeight="1" x14ac:dyDescent="0.25">
      <c r="A97" s="85" t="s">
        <v>621</v>
      </c>
      <c r="B97" s="88" t="s">
        <v>622</v>
      </c>
      <c r="C97" s="85" t="s">
        <v>628</v>
      </c>
      <c r="D97" s="88" t="s">
        <v>629</v>
      </c>
      <c r="E97" s="97">
        <v>5</v>
      </c>
      <c r="F97" s="87" t="s">
        <v>1338</v>
      </c>
    </row>
    <row r="98" spans="1:10" ht="97.5" customHeight="1" x14ac:dyDescent="0.25">
      <c r="A98" s="85" t="s">
        <v>621</v>
      </c>
      <c r="B98" s="88" t="s">
        <v>623</v>
      </c>
      <c r="C98" s="85" t="s">
        <v>630</v>
      </c>
      <c r="D98" s="88" t="s">
        <v>1339</v>
      </c>
      <c r="E98" s="97">
        <v>2</v>
      </c>
      <c r="F98" s="91" t="s">
        <v>20</v>
      </c>
    </row>
    <row r="99" spans="1:10" ht="76.5" customHeight="1" x14ac:dyDescent="0.25">
      <c r="A99" s="85" t="s">
        <v>621</v>
      </c>
      <c r="B99" s="88" t="s">
        <v>623</v>
      </c>
      <c r="C99" s="85" t="s">
        <v>631</v>
      </c>
      <c r="D99" s="88" t="s">
        <v>2651</v>
      </c>
      <c r="E99" s="97">
        <v>2</v>
      </c>
      <c r="F99" s="91" t="s">
        <v>20</v>
      </c>
    </row>
    <row r="100" spans="1:10" ht="60" customHeight="1" x14ac:dyDescent="0.25">
      <c r="A100" s="85" t="s">
        <v>621</v>
      </c>
      <c r="B100" s="88" t="s">
        <v>623</v>
      </c>
      <c r="C100" s="85" t="s">
        <v>632</v>
      </c>
      <c r="D100" s="88" t="s">
        <v>636</v>
      </c>
      <c r="E100" s="97">
        <v>2</v>
      </c>
      <c r="F100" s="91" t="s">
        <v>20</v>
      </c>
    </row>
    <row r="101" spans="1:10" ht="60" customHeight="1" x14ac:dyDescent="0.25">
      <c r="A101" s="85" t="s">
        <v>621</v>
      </c>
      <c r="B101" s="88" t="s">
        <v>623</v>
      </c>
      <c r="C101" s="85" t="s">
        <v>633</v>
      </c>
      <c r="D101" s="88" t="s">
        <v>637</v>
      </c>
      <c r="E101" s="97">
        <v>2</v>
      </c>
      <c r="F101" s="91" t="s">
        <v>20</v>
      </c>
    </row>
    <row r="102" spans="1:10" ht="61.5" customHeight="1" x14ac:dyDescent="0.25">
      <c r="A102" s="85" t="s">
        <v>621</v>
      </c>
      <c r="B102" s="88" t="s">
        <v>623</v>
      </c>
      <c r="C102" s="85" t="s">
        <v>634</v>
      </c>
      <c r="D102" s="88" t="s">
        <v>638</v>
      </c>
      <c r="E102" s="97">
        <v>2</v>
      </c>
      <c r="F102" s="91" t="s">
        <v>20</v>
      </c>
    </row>
    <row r="103" spans="1:10" ht="60.75" customHeight="1" x14ac:dyDescent="0.25">
      <c r="A103" s="85" t="s">
        <v>621</v>
      </c>
      <c r="B103" s="88" t="s">
        <v>623</v>
      </c>
      <c r="C103" s="85" t="s">
        <v>635</v>
      </c>
      <c r="D103" s="88" t="s">
        <v>639</v>
      </c>
      <c r="E103" s="97">
        <v>4</v>
      </c>
      <c r="F103" s="87" t="s">
        <v>1340</v>
      </c>
    </row>
    <row r="104" spans="1:10" ht="85.5" x14ac:dyDescent="0.25">
      <c r="A104" s="85" t="s">
        <v>640</v>
      </c>
      <c r="B104" s="88" t="s">
        <v>641</v>
      </c>
      <c r="C104" s="92" t="s">
        <v>642</v>
      </c>
      <c r="D104" s="87" t="s">
        <v>648</v>
      </c>
      <c r="E104" s="97">
        <v>4</v>
      </c>
      <c r="F104" s="87" t="s">
        <v>1341</v>
      </c>
      <c r="J104" s="8"/>
    </row>
    <row r="105" spans="1:10" ht="71.25" x14ac:dyDescent="0.25">
      <c r="A105" s="85" t="s">
        <v>640</v>
      </c>
      <c r="B105" s="88" t="s">
        <v>641</v>
      </c>
      <c r="C105" s="92" t="s">
        <v>643</v>
      </c>
      <c r="D105" s="87" t="s">
        <v>649</v>
      </c>
      <c r="E105" s="97">
        <v>5</v>
      </c>
      <c r="F105" s="87" t="s">
        <v>1342</v>
      </c>
      <c r="J105" s="8"/>
    </row>
    <row r="106" spans="1:10" ht="71.25" x14ac:dyDescent="0.25">
      <c r="A106" s="85" t="s">
        <v>640</v>
      </c>
      <c r="B106" s="88" t="s">
        <v>641</v>
      </c>
      <c r="C106" s="92" t="s">
        <v>644</v>
      </c>
      <c r="D106" s="87" t="s">
        <v>650</v>
      </c>
      <c r="E106" s="97">
        <v>5</v>
      </c>
      <c r="F106" s="87" t="s">
        <v>1343</v>
      </c>
      <c r="J106" s="8"/>
    </row>
    <row r="107" spans="1:10" ht="57" x14ac:dyDescent="0.25">
      <c r="A107" s="85" t="s">
        <v>640</v>
      </c>
      <c r="B107" s="88" t="s">
        <v>641</v>
      </c>
      <c r="C107" s="92" t="s">
        <v>645</v>
      </c>
      <c r="D107" s="87" t="s">
        <v>651</v>
      </c>
      <c r="E107" s="97">
        <v>5</v>
      </c>
      <c r="F107" s="87" t="s">
        <v>1344</v>
      </c>
      <c r="J107" s="8"/>
    </row>
    <row r="108" spans="1:10" ht="61.5" customHeight="1" x14ac:dyDescent="0.25">
      <c r="A108" s="85" t="s">
        <v>640</v>
      </c>
      <c r="B108" s="88" t="s">
        <v>641</v>
      </c>
      <c r="C108" s="92" t="s">
        <v>646</v>
      </c>
      <c r="D108" s="87" t="s">
        <v>2652</v>
      </c>
      <c r="E108" s="97">
        <v>4</v>
      </c>
      <c r="F108" s="87" t="s">
        <v>1345</v>
      </c>
      <c r="G108" s="54"/>
      <c r="J108" s="8"/>
    </row>
    <row r="109" spans="1:10" ht="57" x14ac:dyDescent="0.25">
      <c r="A109" s="85" t="s">
        <v>640</v>
      </c>
      <c r="B109" s="88" t="s">
        <v>641</v>
      </c>
      <c r="C109" s="92" t="s">
        <v>647</v>
      </c>
      <c r="D109" s="87" t="s">
        <v>2653</v>
      </c>
      <c r="E109" s="97">
        <v>4</v>
      </c>
      <c r="F109" s="87" t="s">
        <v>1346</v>
      </c>
      <c r="J109" s="8"/>
    </row>
    <row r="110" spans="1:10" ht="47.25" customHeight="1" x14ac:dyDescent="0.25">
      <c r="A110" s="85" t="s">
        <v>640</v>
      </c>
      <c r="B110" s="88" t="s">
        <v>654</v>
      </c>
      <c r="C110" s="92" t="s">
        <v>652</v>
      </c>
      <c r="D110" s="87" t="s">
        <v>653</v>
      </c>
      <c r="E110" s="97">
        <v>5</v>
      </c>
      <c r="F110" s="87" t="s">
        <v>1347</v>
      </c>
      <c r="J110" s="8"/>
    </row>
    <row r="111" spans="1:10" ht="45" customHeight="1" x14ac:dyDescent="0.25">
      <c r="A111" s="85" t="s">
        <v>655</v>
      </c>
      <c r="B111" s="88" t="s">
        <v>656</v>
      </c>
      <c r="C111" s="85" t="s">
        <v>657</v>
      </c>
      <c r="D111" s="87" t="s">
        <v>661</v>
      </c>
      <c r="E111" s="97">
        <v>5</v>
      </c>
      <c r="F111" s="87" t="s">
        <v>1348</v>
      </c>
      <c r="J111" s="8"/>
    </row>
    <row r="112" spans="1:10" ht="69" customHeight="1" x14ac:dyDescent="0.25">
      <c r="A112" s="85" t="s">
        <v>655</v>
      </c>
      <c r="B112" s="88" t="s">
        <v>656</v>
      </c>
      <c r="C112" s="85" t="s">
        <v>658</v>
      </c>
      <c r="D112" s="87" t="s">
        <v>2654</v>
      </c>
      <c r="E112" s="97">
        <v>4</v>
      </c>
      <c r="F112" s="87" t="s">
        <v>1349</v>
      </c>
      <c r="J112" s="8"/>
    </row>
    <row r="113" spans="1:10" ht="69.75" customHeight="1" x14ac:dyDescent="0.25">
      <c r="A113" s="85" t="s">
        <v>655</v>
      </c>
      <c r="B113" s="88" t="s">
        <v>656</v>
      </c>
      <c r="C113" s="85" t="s">
        <v>659</v>
      </c>
      <c r="D113" s="87" t="s">
        <v>2655</v>
      </c>
      <c r="E113" s="97">
        <v>4</v>
      </c>
      <c r="F113" s="87" t="s">
        <v>1350</v>
      </c>
      <c r="J113" s="8"/>
    </row>
    <row r="114" spans="1:10" ht="46.5" customHeight="1" x14ac:dyDescent="0.25">
      <c r="A114" s="85" t="s">
        <v>655</v>
      </c>
      <c r="B114" s="88" t="s">
        <v>656</v>
      </c>
      <c r="C114" s="85" t="s">
        <v>660</v>
      </c>
      <c r="D114" s="87" t="s">
        <v>662</v>
      </c>
      <c r="E114" s="97">
        <v>4</v>
      </c>
      <c r="F114" s="87" t="s">
        <v>1351</v>
      </c>
      <c r="J114" s="8"/>
    </row>
    <row r="115" spans="1:10" ht="64.5" customHeight="1" x14ac:dyDescent="0.25">
      <c r="A115" s="85" t="s">
        <v>655</v>
      </c>
      <c r="B115" s="88" t="s">
        <v>663</v>
      </c>
      <c r="C115" s="85" t="s">
        <v>664</v>
      </c>
      <c r="D115" s="88" t="s">
        <v>667</v>
      </c>
      <c r="E115" s="97">
        <v>4</v>
      </c>
      <c r="F115" s="87" t="s">
        <v>1352</v>
      </c>
    </row>
    <row r="116" spans="1:10" ht="48.75" customHeight="1" x14ac:dyDescent="0.25">
      <c r="A116" s="85" t="s">
        <v>655</v>
      </c>
      <c r="B116" s="88" t="s">
        <v>663</v>
      </c>
      <c r="C116" s="85" t="s">
        <v>665</v>
      </c>
      <c r="D116" s="88" t="s">
        <v>668</v>
      </c>
      <c r="E116" s="97">
        <v>4</v>
      </c>
      <c r="F116" s="87" t="s">
        <v>1353</v>
      </c>
    </row>
    <row r="117" spans="1:10" ht="49.5" customHeight="1" x14ac:dyDescent="0.25">
      <c r="A117" s="85" t="s">
        <v>655</v>
      </c>
      <c r="B117" s="88" t="s">
        <v>663</v>
      </c>
      <c r="C117" s="85" t="s">
        <v>666</v>
      </c>
      <c r="D117" s="88" t="s">
        <v>669</v>
      </c>
      <c r="E117" s="97">
        <v>4</v>
      </c>
      <c r="F117" s="87" t="s">
        <v>1354</v>
      </c>
    </row>
    <row r="118" spans="1:10" ht="50.25" customHeight="1" x14ac:dyDescent="0.25">
      <c r="A118" s="85" t="s">
        <v>655</v>
      </c>
      <c r="B118" s="87" t="s">
        <v>670</v>
      </c>
      <c r="C118" s="85" t="s">
        <v>671</v>
      </c>
      <c r="D118" s="87" t="s">
        <v>673</v>
      </c>
      <c r="E118" s="85">
        <v>4</v>
      </c>
      <c r="F118" s="87" t="s">
        <v>2656</v>
      </c>
    </row>
    <row r="119" spans="1:10" ht="68.25" customHeight="1" x14ac:dyDescent="0.25">
      <c r="A119" s="85" t="s">
        <v>655</v>
      </c>
      <c r="B119" s="87" t="s">
        <v>670</v>
      </c>
      <c r="C119" s="85" t="s">
        <v>672</v>
      </c>
      <c r="D119" s="87" t="s">
        <v>674</v>
      </c>
      <c r="E119" s="85">
        <v>4</v>
      </c>
      <c r="F119" s="87" t="s">
        <v>1355</v>
      </c>
    </row>
    <row r="120" spans="1:10" ht="60.75" customHeight="1" x14ac:dyDescent="0.25">
      <c r="A120" s="85" t="s">
        <v>675</v>
      </c>
      <c r="B120" s="87" t="s">
        <v>676</v>
      </c>
      <c r="C120" s="85" t="s">
        <v>677</v>
      </c>
      <c r="D120" s="87" t="s">
        <v>682</v>
      </c>
      <c r="E120" s="85">
        <v>5</v>
      </c>
      <c r="F120" s="87" t="s">
        <v>2565</v>
      </c>
    </row>
    <row r="121" spans="1:10" ht="85.5" x14ac:dyDescent="0.25">
      <c r="A121" s="85" t="s">
        <v>675</v>
      </c>
      <c r="B121" s="87" t="s">
        <v>676</v>
      </c>
      <c r="C121" s="85" t="s">
        <v>678</v>
      </c>
      <c r="D121" s="87" t="s">
        <v>683</v>
      </c>
      <c r="E121" s="85">
        <v>5</v>
      </c>
      <c r="F121" s="87" t="s">
        <v>2566</v>
      </c>
    </row>
    <row r="122" spans="1:10" ht="78" customHeight="1" x14ac:dyDescent="0.25">
      <c r="A122" s="85" t="s">
        <v>675</v>
      </c>
      <c r="B122" s="87" t="s">
        <v>676</v>
      </c>
      <c r="C122" s="85" t="s">
        <v>679</v>
      </c>
      <c r="D122" s="87" t="s">
        <v>684</v>
      </c>
      <c r="E122" s="85">
        <v>5</v>
      </c>
      <c r="F122" s="87" t="s">
        <v>2567</v>
      </c>
    </row>
    <row r="123" spans="1:10" ht="77.25" customHeight="1" x14ac:dyDescent="0.25">
      <c r="A123" s="85" t="s">
        <v>675</v>
      </c>
      <c r="B123" s="87" t="s">
        <v>676</v>
      </c>
      <c r="C123" s="85" t="s">
        <v>680</v>
      </c>
      <c r="D123" s="87" t="s">
        <v>685</v>
      </c>
      <c r="E123" s="85">
        <v>5</v>
      </c>
      <c r="F123" s="87" t="s">
        <v>2567</v>
      </c>
    </row>
    <row r="124" spans="1:10" ht="93" customHeight="1" x14ac:dyDescent="0.25">
      <c r="A124" s="85" t="s">
        <v>675</v>
      </c>
      <c r="B124" s="87" t="s">
        <v>676</v>
      </c>
      <c r="C124" s="85" t="s">
        <v>681</v>
      </c>
      <c r="D124" s="87" t="s">
        <v>686</v>
      </c>
      <c r="E124" s="85">
        <v>5</v>
      </c>
      <c r="F124" s="87" t="s">
        <v>2567</v>
      </c>
    </row>
    <row r="125" spans="1:10" ht="90.75" customHeight="1" x14ac:dyDescent="0.25">
      <c r="A125" s="85" t="s">
        <v>675</v>
      </c>
      <c r="B125" s="87" t="s">
        <v>687</v>
      </c>
      <c r="C125" s="85" t="s">
        <v>688</v>
      </c>
      <c r="D125" s="87" t="s">
        <v>2763</v>
      </c>
      <c r="E125" s="85">
        <v>5</v>
      </c>
      <c r="F125" s="87" t="s">
        <v>2576</v>
      </c>
    </row>
    <row r="126" spans="1:10" ht="91.5" customHeight="1" x14ac:dyDescent="0.25">
      <c r="A126" s="85" t="s">
        <v>675</v>
      </c>
      <c r="B126" s="87" t="s">
        <v>687</v>
      </c>
      <c r="C126" s="85" t="s">
        <v>689</v>
      </c>
      <c r="D126" s="87" t="s">
        <v>691</v>
      </c>
      <c r="E126" s="85">
        <v>4</v>
      </c>
      <c r="F126" s="87" t="s">
        <v>2568</v>
      </c>
    </row>
    <row r="127" spans="1:10" ht="62.25" customHeight="1" x14ac:dyDescent="0.25">
      <c r="A127" s="85" t="s">
        <v>675</v>
      </c>
      <c r="B127" s="87" t="s">
        <v>687</v>
      </c>
      <c r="C127" s="85" t="s">
        <v>690</v>
      </c>
      <c r="D127" s="87" t="s">
        <v>692</v>
      </c>
      <c r="E127" s="85">
        <v>4</v>
      </c>
      <c r="F127" s="87" t="s">
        <v>1356</v>
      </c>
    </row>
    <row r="128" spans="1:10" ht="85.5" x14ac:dyDescent="0.25">
      <c r="A128" s="85" t="s">
        <v>675</v>
      </c>
      <c r="B128" s="87" t="s">
        <v>693</v>
      </c>
      <c r="C128" s="85" t="s">
        <v>695</v>
      </c>
      <c r="D128" s="87" t="s">
        <v>694</v>
      </c>
      <c r="E128" s="111">
        <v>2</v>
      </c>
      <c r="F128" s="109" t="s">
        <v>20</v>
      </c>
    </row>
    <row r="129" spans="1:6" ht="74.25" customHeight="1" x14ac:dyDescent="0.25">
      <c r="A129" s="85" t="s">
        <v>675</v>
      </c>
      <c r="B129" s="87" t="s">
        <v>693</v>
      </c>
      <c r="C129" s="85" t="s">
        <v>696</v>
      </c>
      <c r="D129" s="87" t="s">
        <v>2657</v>
      </c>
      <c r="E129" s="111">
        <v>2</v>
      </c>
      <c r="F129" s="109" t="s">
        <v>20</v>
      </c>
    </row>
    <row r="130" spans="1:6" ht="71.25" x14ac:dyDescent="0.25">
      <c r="A130" s="85" t="s">
        <v>675</v>
      </c>
      <c r="B130" s="87" t="s">
        <v>693</v>
      </c>
      <c r="C130" s="85" t="s">
        <v>697</v>
      </c>
      <c r="D130" s="87" t="s">
        <v>698</v>
      </c>
      <c r="E130" s="111">
        <v>2</v>
      </c>
      <c r="F130" s="109" t="s">
        <v>20</v>
      </c>
    </row>
    <row r="131" spans="1:6" ht="102.75" customHeight="1" x14ac:dyDescent="0.25">
      <c r="A131" s="85" t="s">
        <v>675</v>
      </c>
      <c r="B131" s="93" t="s">
        <v>699</v>
      </c>
      <c r="C131" s="85" t="s">
        <v>700</v>
      </c>
      <c r="D131" s="93" t="s">
        <v>2761</v>
      </c>
      <c r="E131" s="92">
        <v>5</v>
      </c>
      <c r="F131" s="87" t="s">
        <v>2569</v>
      </c>
    </row>
    <row r="132" spans="1:6" ht="57" x14ac:dyDescent="0.25">
      <c r="A132" s="85" t="s">
        <v>675</v>
      </c>
      <c r="B132" s="93" t="s">
        <v>699</v>
      </c>
      <c r="C132" s="85" t="s">
        <v>701</v>
      </c>
      <c r="D132" s="93" t="s">
        <v>702</v>
      </c>
      <c r="E132" s="92">
        <v>4</v>
      </c>
      <c r="F132" s="91" t="s">
        <v>2762</v>
      </c>
    </row>
    <row r="133" spans="1:6" ht="89.25" customHeight="1" x14ac:dyDescent="0.25">
      <c r="A133" s="85" t="s">
        <v>703</v>
      </c>
      <c r="B133" s="93" t="s">
        <v>704</v>
      </c>
      <c r="C133" s="85" t="s">
        <v>705</v>
      </c>
      <c r="D133" s="93" t="s">
        <v>709</v>
      </c>
      <c r="E133" s="92">
        <v>4</v>
      </c>
      <c r="F133" s="91" t="s">
        <v>1357</v>
      </c>
    </row>
    <row r="134" spans="1:6" ht="78" customHeight="1" x14ac:dyDescent="0.25">
      <c r="A134" s="85" t="s">
        <v>703</v>
      </c>
      <c r="B134" s="93" t="s">
        <v>704</v>
      </c>
      <c r="C134" s="85" t="s">
        <v>706</v>
      </c>
      <c r="D134" s="93" t="s">
        <v>710</v>
      </c>
      <c r="E134" s="92">
        <v>4</v>
      </c>
      <c r="F134" s="91" t="s">
        <v>1357</v>
      </c>
    </row>
    <row r="135" spans="1:6" ht="78.75" customHeight="1" x14ac:dyDescent="0.25">
      <c r="A135" s="85" t="s">
        <v>703</v>
      </c>
      <c r="B135" s="93" t="s">
        <v>704</v>
      </c>
      <c r="C135" s="85" t="s">
        <v>707</v>
      </c>
      <c r="D135" s="93" t="s">
        <v>2658</v>
      </c>
      <c r="E135" s="92">
        <v>5</v>
      </c>
      <c r="F135" s="93" t="s">
        <v>2612</v>
      </c>
    </row>
    <row r="136" spans="1:6" ht="42.75" x14ac:dyDescent="0.25">
      <c r="A136" s="85" t="s">
        <v>703</v>
      </c>
      <c r="B136" s="93" t="s">
        <v>704</v>
      </c>
      <c r="C136" s="85" t="s">
        <v>708</v>
      </c>
      <c r="D136" s="93" t="s">
        <v>711</v>
      </c>
      <c r="E136" s="111">
        <v>2</v>
      </c>
      <c r="F136" s="109" t="s">
        <v>20</v>
      </c>
    </row>
    <row r="137" spans="1:6" ht="60.75" customHeight="1" x14ac:dyDescent="0.25">
      <c r="A137" s="85" t="s">
        <v>703</v>
      </c>
      <c r="B137" s="93" t="s">
        <v>712</v>
      </c>
      <c r="C137" s="85" t="s">
        <v>713</v>
      </c>
      <c r="D137" s="93" t="s">
        <v>715</v>
      </c>
      <c r="E137" s="111">
        <v>2</v>
      </c>
      <c r="F137" s="109" t="s">
        <v>20</v>
      </c>
    </row>
    <row r="138" spans="1:6" ht="73.5" customHeight="1" x14ac:dyDescent="0.25">
      <c r="A138" s="85" t="s">
        <v>703</v>
      </c>
      <c r="B138" s="93" t="s">
        <v>712</v>
      </c>
      <c r="C138" s="85" t="s">
        <v>714</v>
      </c>
      <c r="D138" s="93" t="s">
        <v>716</v>
      </c>
      <c r="E138" s="92">
        <v>5</v>
      </c>
      <c r="F138" s="87" t="s">
        <v>1382</v>
      </c>
    </row>
    <row r="139" spans="1:6" ht="57" x14ac:dyDescent="0.25">
      <c r="A139" s="85" t="s">
        <v>703</v>
      </c>
      <c r="B139" s="93" t="s">
        <v>717</v>
      </c>
      <c r="C139" s="85" t="s">
        <v>718</v>
      </c>
      <c r="D139" s="93" t="s">
        <v>721</v>
      </c>
      <c r="E139" s="92">
        <v>5</v>
      </c>
      <c r="F139" s="87" t="s">
        <v>1358</v>
      </c>
    </row>
    <row r="140" spans="1:6" ht="57" x14ac:dyDescent="0.25">
      <c r="A140" s="85" t="s">
        <v>703</v>
      </c>
      <c r="B140" s="93" t="s">
        <v>717</v>
      </c>
      <c r="C140" s="85" t="s">
        <v>719</v>
      </c>
      <c r="D140" s="93" t="s">
        <v>722</v>
      </c>
      <c r="E140" s="92">
        <v>5</v>
      </c>
      <c r="F140" s="87" t="s">
        <v>1359</v>
      </c>
    </row>
    <row r="141" spans="1:6" ht="57" x14ac:dyDescent="0.25">
      <c r="A141" s="85" t="s">
        <v>703</v>
      </c>
      <c r="B141" s="93" t="s">
        <v>717</v>
      </c>
      <c r="C141" s="85" t="s">
        <v>720</v>
      </c>
      <c r="D141" s="93" t="s">
        <v>723</v>
      </c>
      <c r="E141" s="92">
        <v>5</v>
      </c>
      <c r="F141" s="87" t="s">
        <v>1360</v>
      </c>
    </row>
    <row r="142" spans="1:6" ht="45.75" customHeight="1" x14ac:dyDescent="0.25">
      <c r="A142" s="85" t="s">
        <v>703</v>
      </c>
      <c r="B142" s="93" t="s">
        <v>724</v>
      </c>
      <c r="C142" s="85" t="s">
        <v>725</v>
      </c>
      <c r="D142" s="93" t="s">
        <v>728</v>
      </c>
      <c r="E142" s="111">
        <v>2</v>
      </c>
      <c r="F142" s="109" t="s">
        <v>20</v>
      </c>
    </row>
    <row r="143" spans="1:6" ht="46.5" customHeight="1" x14ac:dyDescent="0.25">
      <c r="A143" s="85" t="s">
        <v>703</v>
      </c>
      <c r="B143" s="93" t="s">
        <v>724</v>
      </c>
      <c r="C143" s="85" t="s">
        <v>726</v>
      </c>
      <c r="D143" s="93" t="s">
        <v>729</v>
      </c>
      <c r="E143" s="92">
        <v>4</v>
      </c>
      <c r="F143" s="109" t="s">
        <v>2659</v>
      </c>
    </row>
    <row r="144" spans="1:6" ht="48.75" customHeight="1" x14ac:dyDescent="0.25">
      <c r="A144" s="85" t="s">
        <v>703</v>
      </c>
      <c r="B144" s="93" t="s">
        <v>724</v>
      </c>
      <c r="C144" s="85" t="s">
        <v>727</v>
      </c>
      <c r="D144" s="93" t="s">
        <v>730</v>
      </c>
      <c r="E144" s="92">
        <v>5</v>
      </c>
      <c r="F144" s="87" t="s">
        <v>1361</v>
      </c>
    </row>
    <row r="145" spans="1:9" ht="28.5" x14ac:dyDescent="0.25">
      <c r="A145" s="85" t="s">
        <v>731</v>
      </c>
      <c r="B145" s="93" t="s">
        <v>732</v>
      </c>
      <c r="C145" s="85" t="s">
        <v>733</v>
      </c>
      <c r="D145" s="93" t="s">
        <v>737</v>
      </c>
      <c r="E145" s="111">
        <v>2</v>
      </c>
      <c r="F145" s="109" t="s">
        <v>20</v>
      </c>
    </row>
    <row r="146" spans="1:9" ht="78" customHeight="1" x14ac:dyDescent="0.25">
      <c r="A146" s="85" t="s">
        <v>731</v>
      </c>
      <c r="B146" s="93" t="s">
        <v>732</v>
      </c>
      <c r="C146" s="85" t="s">
        <v>734</v>
      </c>
      <c r="D146" s="93" t="s">
        <v>2660</v>
      </c>
      <c r="E146" s="92">
        <v>4</v>
      </c>
      <c r="F146" s="91" t="s">
        <v>1362</v>
      </c>
    </row>
    <row r="147" spans="1:9" ht="49.5" customHeight="1" x14ac:dyDescent="0.25">
      <c r="A147" s="85" t="s">
        <v>731</v>
      </c>
      <c r="B147" s="93" t="s">
        <v>732</v>
      </c>
      <c r="C147" s="85" t="s">
        <v>735</v>
      </c>
      <c r="D147" s="93" t="s">
        <v>738</v>
      </c>
      <c r="E147" s="92">
        <v>4</v>
      </c>
      <c r="F147" s="91" t="s">
        <v>1363</v>
      </c>
    </row>
    <row r="148" spans="1:9" ht="36" customHeight="1" x14ac:dyDescent="0.25">
      <c r="A148" s="85" t="s">
        <v>731</v>
      </c>
      <c r="B148" s="93" t="s">
        <v>732</v>
      </c>
      <c r="C148" s="85" t="s">
        <v>736</v>
      </c>
      <c r="D148" s="93" t="s">
        <v>739</v>
      </c>
      <c r="E148" s="92">
        <v>4</v>
      </c>
      <c r="F148" s="91" t="s">
        <v>1383</v>
      </c>
    </row>
    <row r="149" spans="1:9" ht="61.5" customHeight="1" x14ac:dyDescent="0.25">
      <c r="A149" s="85" t="s">
        <v>731</v>
      </c>
      <c r="B149" s="93" t="s">
        <v>740</v>
      </c>
      <c r="C149" s="85" t="s">
        <v>742</v>
      </c>
      <c r="D149" s="93" t="s">
        <v>741</v>
      </c>
      <c r="E149" s="92">
        <v>4</v>
      </c>
      <c r="F149" s="91" t="s">
        <v>1364</v>
      </c>
    </row>
    <row r="150" spans="1:9" ht="57" x14ac:dyDescent="0.25">
      <c r="A150" s="85" t="s">
        <v>743</v>
      </c>
      <c r="B150" s="93" t="s">
        <v>744</v>
      </c>
      <c r="C150" s="85" t="s">
        <v>745</v>
      </c>
      <c r="D150" s="93" t="s">
        <v>748</v>
      </c>
      <c r="E150" s="92">
        <v>4</v>
      </c>
      <c r="F150" s="91" t="s">
        <v>1365</v>
      </c>
    </row>
    <row r="151" spans="1:9" ht="57" x14ac:dyDescent="0.25">
      <c r="A151" s="85" t="s">
        <v>743</v>
      </c>
      <c r="B151" s="93" t="s">
        <v>744</v>
      </c>
      <c r="C151" s="85" t="s">
        <v>746</v>
      </c>
      <c r="D151" s="93" t="s">
        <v>749</v>
      </c>
      <c r="E151" s="92">
        <v>4</v>
      </c>
      <c r="F151" s="91" t="s">
        <v>1366</v>
      </c>
    </row>
    <row r="152" spans="1:9" ht="57" x14ac:dyDescent="0.25">
      <c r="A152" s="85" t="s">
        <v>743</v>
      </c>
      <c r="B152" s="93" t="s">
        <v>744</v>
      </c>
      <c r="C152" s="85" t="s">
        <v>747</v>
      </c>
      <c r="D152" s="93" t="s">
        <v>750</v>
      </c>
      <c r="E152" s="92">
        <v>4</v>
      </c>
      <c r="F152" s="91" t="s">
        <v>1367</v>
      </c>
    </row>
    <row r="153" spans="1:9" ht="81.75" customHeight="1" x14ac:dyDescent="0.25">
      <c r="A153" s="85" t="s">
        <v>743</v>
      </c>
      <c r="B153" s="91" t="s">
        <v>751</v>
      </c>
      <c r="C153" s="85" t="s">
        <v>752</v>
      </c>
      <c r="D153" s="87" t="s">
        <v>2771</v>
      </c>
      <c r="E153" s="92">
        <v>4</v>
      </c>
      <c r="F153" s="87" t="s">
        <v>2661</v>
      </c>
    </row>
    <row r="154" spans="1:9" ht="59.25" customHeight="1" x14ac:dyDescent="0.25">
      <c r="A154" s="85" t="s">
        <v>743</v>
      </c>
      <c r="B154" s="91" t="s">
        <v>751</v>
      </c>
      <c r="C154" s="85" t="s">
        <v>753</v>
      </c>
      <c r="D154" s="87" t="s">
        <v>756</v>
      </c>
      <c r="E154" s="91">
        <v>5</v>
      </c>
      <c r="F154" s="87" t="s">
        <v>1368</v>
      </c>
    </row>
    <row r="155" spans="1:9" ht="60.75" customHeight="1" x14ac:dyDescent="0.25">
      <c r="A155" s="85" t="s">
        <v>743</v>
      </c>
      <c r="B155" s="91" t="s">
        <v>751</v>
      </c>
      <c r="C155" s="85" t="s">
        <v>754</v>
      </c>
      <c r="D155" s="87" t="s">
        <v>757</v>
      </c>
      <c r="E155" s="91">
        <v>5</v>
      </c>
      <c r="F155" s="87" t="s">
        <v>1369</v>
      </c>
    </row>
    <row r="156" spans="1:9" ht="61.5" customHeight="1" x14ac:dyDescent="0.25">
      <c r="A156" s="85" t="s">
        <v>743</v>
      </c>
      <c r="B156" s="91" t="s">
        <v>751</v>
      </c>
      <c r="C156" s="85" t="s">
        <v>755</v>
      </c>
      <c r="D156" s="87" t="s">
        <v>758</v>
      </c>
      <c r="E156" s="91">
        <v>5</v>
      </c>
      <c r="F156" s="93" t="s">
        <v>2613</v>
      </c>
    </row>
    <row r="157" spans="1:9" ht="61.5" customHeight="1" x14ac:dyDescent="0.25">
      <c r="A157" s="85" t="s">
        <v>759</v>
      </c>
      <c r="B157" s="91" t="s">
        <v>760</v>
      </c>
      <c r="C157" s="85" t="s">
        <v>761</v>
      </c>
      <c r="D157" s="87" t="s">
        <v>764</v>
      </c>
      <c r="E157" s="91">
        <v>4</v>
      </c>
      <c r="F157" s="91" t="s">
        <v>1370</v>
      </c>
      <c r="H157" s="34"/>
      <c r="I157" s="36"/>
    </row>
    <row r="158" spans="1:9" ht="42.75" x14ac:dyDescent="0.25">
      <c r="A158" s="85" t="s">
        <v>759</v>
      </c>
      <c r="B158" s="91" t="s">
        <v>760</v>
      </c>
      <c r="C158" s="85" t="s">
        <v>762</v>
      </c>
      <c r="D158" s="87" t="s">
        <v>765</v>
      </c>
      <c r="E158" s="91">
        <v>4</v>
      </c>
      <c r="F158" s="91" t="s">
        <v>1371</v>
      </c>
    </row>
    <row r="159" spans="1:9" ht="57" x14ac:dyDescent="0.25">
      <c r="A159" s="85" t="s">
        <v>759</v>
      </c>
      <c r="B159" s="91" t="s">
        <v>760</v>
      </c>
      <c r="C159" s="85" t="s">
        <v>763</v>
      </c>
      <c r="D159" s="87" t="s">
        <v>766</v>
      </c>
      <c r="E159" s="91">
        <v>4</v>
      </c>
      <c r="F159" s="91" t="s">
        <v>1372</v>
      </c>
    </row>
    <row r="160" spans="1:9" ht="57" x14ac:dyDescent="0.25">
      <c r="A160" s="85" t="s">
        <v>759</v>
      </c>
      <c r="B160" s="88" t="s">
        <v>767</v>
      </c>
      <c r="C160" s="85" t="s">
        <v>768</v>
      </c>
      <c r="D160" s="87" t="s">
        <v>769</v>
      </c>
      <c r="E160" s="91">
        <v>4</v>
      </c>
      <c r="F160" s="91" t="s">
        <v>1384</v>
      </c>
      <c r="H160" s="34"/>
      <c r="I160" s="35"/>
    </row>
    <row r="161" spans="1:9" ht="46.5" customHeight="1" x14ac:dyDescent="0.25">
      <c r="A161" s="85" t="s">
        <v>770</v>
      </c>
      <c r="B161" s="88" t="s">
        <v>771</v>
      </c>
      <c r="C161" s="85" t="s">
        <v>774</v>
      </c>
      <c r="D161" s="87" t="s">
        <v>772</v>
      </c>
      <c r="E161" s="91">
        <v>4</v>
      </c>
      <c r="F161" s="91" t="s">
        <v>1373</v>
      </c>
      <c r="H161" s="39"/>
      <c r="I161" s="36"/>
    </row>
    <row r="162" spans="1:9" ht="46.5" customHeight="1" x14ac:dyDescent="0.25">
      <c r="A162" s="85" t="s">
        <v>770</v>
      </c>
      <c r="B162" s="88" t="s">
        <v>771</v>
      </c>
      <c r="C162" s="85" t="s">
        <v>775</v>
      </c>
      <c r="D162" s="87" t="s">
        <v>773</v>
      </c>
      <c r="E162" s="91">
        <v>4</v>
      </c>
      <c r="F162" s="91" t="s">
        <v>2614</v>
      </c>
    </row>
    <row r="163" spans="1:9" ht="57" x14ac:dyDescent="0.25">
      <c r="A163" s="85" t="s">
        <v>770</v>
      </c>
      <c r="B163" s="88" t="s">
        <v>771</v>
      </c>
      <c r="C163" s="85" t="s">
        <v>776</v>
      </c>
      <c r="D163" s="87" t="s">
        <v>777</v>
      </c>
      <c r="E163" s="91">
        <v>5</v>
      </c>
      <c r="F163" s="87" t="s">
        <v>1374</v>
      </c>
    </row>
    <row r="164" spans="1:9" ht="57" x14ac:dyDescent="0.25">
      <c r="A164" s="85" t="s">
        <v>778</v>
      </c>
      <c r="B164" s="88" t="s">
        <v>779</v>
      </c>
      <c r="C164" s="85" t="s">
        <v>780</v>
      </c>
      <c r="D164" s="87" t="s">
        <v>784</v>
      </c>
      <c r="E164" s="91">
        <v>5</v>
      </c>
      <c r="F164" s="87" t="s">
        <v>2759</v>
      </c>
      <c r="G164" s="54"/>
      <c r="H164" s="34"/>
      <c r="I164" s="36"/>
    </row>
    <row r="165" spans="1:9" ht="57" x14ac:dyDescent="0.25">
      <c r="A165" s="85" t="s">
        <v>778</v>
      </c>
      <c r="B165" s="88" t="s">
        <v>779</v>
      </c>
      <c r="C165" s="85" t="s">
        <v>781</v>
      </c>
      <c r="D165" s="87" t="s">
        <v>785</v>
      </c>
      <c r="E165" s="91">
        <v>5</v>
      </c>
      <c r="F165" s="87" t="s">
        <v>2760</v>
      </c>
      <c r="G165" s="54"/>
    </row>
    <row r="166" spans="1:9" ht="63.75" customHeight="1" x14ac:dyDescent="0.25">
      <c r="A166" s="85" t="s">
        <v>778</v>
      </c>
      <c r="B166" s="88" t="s">
        <v>779</v>
      </c>
      <c r="C166" s="85" t="s">
        <v>782</v>
      </c>
      <c r="D166" s="87" t="s">
        <v>786</v>
      </c>
      <c r="E166" s="91">
        <v>5</v>
      </c>
      <c r="F166" s="87" t="s">
        <v>1375</v>
      </c>
      <c r="G166" s="54"/>
    </row>
    <row r="167" spans="1:9" ht="90" customHeight="1" x14ac:dyDescent="0.25">
      <c r="A167" s="85" t="s">
        <v>778</v>
      </c>
      <c r="B167" s="88" t="s">
        <v>779</v>
      </c>
      <c r="C167" s="85" t="s">
        <v>783</v>
      </c>
      <c r="D167" s="87" t="s">
        <v>787</v>
      </c>
      <c r="E167" s="91">
        <v>5</v>
      </c>
      <c r="F167" s="91" t="s">
        <v>2758</v>
      </c>
      <c r="G167" s="54"/>
    </row>
    <row r="168" spans="1:9" ht="71.25" x14ac:dyDescent="0.25">
      <c r="A168" s="85" t="s">
        <v>778</v>
      </c>
      <c r="B168" s="88" t="s">
        <v>788</v>
      </c>
      <c r="C168" s="85" t="s">
        <v>789</v>
      </c>
      <c r="D168" s="87" t="s">
        <v>793</v>
      </c>
      <c r="E168" s="91">
        <v>5</v>
      </c>
      <c r="F168" s="91" t="s">
        <v>2615</v>
      </c>
      <c r="G168" s="54"/>
      <c r="H168" s="34"/>
      <c r="I168" s="35"/>
    </row>
    <row r="169" spans="1:9" ht="99.75" x14ac:dyDescent="0.25">
      <c r="A169" s="85" t="s">
        <v>778</v>
      </c>
      <c r="B169" s="88" t="s">
        <v>788</v>
      </c>
      <c r="C169" s="85" t="s">
        <v>790</v>
      </c>
      <c r="D169" s="87" t="s">
        <v>2756</v>
      </c>
      <c r="E169" s="91">
        <v>5</v>
      </c>
      <c r="F169" s="91" t="s">
        <v>2616</v>
      </c>
      <c r="G169" s="54"/>
    </row>
    <row r="170" spans="1:9" ht="71.25" x14ac:dyDescent="0.25">
      <c r="A170" s="85" t="s">
        <v>778</v>
      </c>
      <c r="B170" s="88" t="s">
        <v>788</v>
      </c>
      <c r="C170" s="85" t="s">
        <v>791</v>
      </c>
      <c r="D170" s="87" t="s">
        <v>794</v>
      </c>
      <c r="E170" s="91">
        <v>5</v>
      </c>
      <c r="F170" s="91" t="s">
        <v>2617</v>
      </c>
      <c r="G170" s="54"/>
    </row>
    <row r="171" spans="1:9" ht="71.25" x14ac:dyDescent="0.25">
      <c r="A171" s="85" t="s">
        <v>778</v>
      </c>
      <c r="B171" s="88" t="s">
        <v>788</v>
      </c>
      <c r="C171" s="85" t="s">
        <v>792</v>
      </c>
      <c r="D171" s="87" t="s">
        <v>795</v>
      </c>
      <c r="E171" s="91">
        <v>5</v>
      </c>
      <c r="F171" s="91" t="s">
        <v>2618</v>
      </c>
      <c r="G171" s="54"/>
    </row>
    <row r="172" spans="1:9" ht="59.25" customHeight="1" x14ac:dyDescent="0.25">
      <c r="A172" s="85" t="s">
        <v>778</v>
      </c>
      <c r="B172" s="88" t="s">
        <v>796</v>
      </c>
      <c r="C172" s="85" t="s">
        <v>797</v>
      </c>
      <c r="D172" s="87" t="s">
        <v>800</v>
      </c>
      <c r="E172" s="91">
        <v>5</v>
      </c>
      <c r="F172" s="91" t="s">
        <v>2757</v>
      </c>
      <c r="G172" s="54"/>
      <c r="H172" s="34"/>
      <c r="I172" s="36"/>
    </row>
    <row r="173" spans="1:9" ht="51.75" customHeight="1" x14ac:dyDescent="0.25">
      <c r="A173" s="85" t="s">
        <v>778</v>
      </c>
      <c r="B173" s="88" t="s">
        <v>796</v>
      </c>
      <c r="C173" s="85" t="s">
        <v>798</v>
      </c>
      <c r="D173" s="87" t="s">
        <v>801</v>
      </c>
      <c r="E173" s="91">
        <v>5</v>
      </c>
      <c r="F173" s="91" t="s">
        <v>2619</v>
      </c>
      <c r="G173" s="54"/>
    </row>
    <row r="174" spans="1:9" ht="60" customHeight="1" x14ac:dyDescent="0.25">
      <c r="A174" s="85" t="s">
        <v>778</v>
      </c>
      <c r="B174" s="88" t="s">
        <v>796</v>
      </c>
      <c r="C174" s="85" t="s">
        <v>799</v>
      </c>
      <c r="D174" s="87" t="s">
        <v>802</v>
      </c>
      <c r="E174" s="91">
        <v>5</v>
      </c>
      <c r="F174" s="91" t="s">
        <v>2620</v>
      </c>
      <c r="G174" s="54"/>
    </row>
    <row r="175" spans="1:9" ht="66.75" customHeight="1" x14ac:dyDescent="0.25">
      <c r="A175" s="85" t="s">
        <v>803</v>
      </c>
      <c r="B175" s="88" t="s">
        <v>804</v>
      </c>
      <c r="C175" s="85" t="s">
        <v>805</v>
      </c>
      <c r="D175" s="87" t="s">
        <v>807</v>
      </c>
      <c r="E175" s="91">
        <v>5</v>
      </c>
      <c r="F175" s="91" t="s">
        <v>2621</v>
      </c>
      <c r="G175" s="54"/>
      <c r="H175" s="40"/>
      <c r="I175" s="35"/>
    </row>
    <row r="176" spans="1:9" ht="71.25" x14ac:dyDescent="0.25">
      <c r="A176" s="85" t="s">
        <v>803</v>
      </c>
      <c r="B176" s="88" t="s">
        <v>804</v>
      </c>
      <c r="C176" s="85" t="s">
        <v>806</v>
      </c>
      <c r="D176" s="87" t="s">
        <v>2662</v>
      </c>
      <c r="E176" s="91">
        <v>5</v>
      </c>
      <c r="F176" s="91" t="s">
        <v>2622</v>
      </c>
      <c r="G176" s="54"/>
    </row>
    <row r="177" spans="1:9" ht="71.25" x14ac:dyDescent="0.25">
      <c r="A177" s="85" t="s">
        <v>803</v>
      </c>
      <c r="B177" s="91" t="s">
        <v>808</v>
      </c>
      <c r="C177" s="85" t="s">
        <v>809</v>
      </c>
      <c r="D177" s="87" t="s">
        <v>813</v>
      </c>
      <c r="E177" s="91">
        <v>4</v>
      </c>
      <c r="F177" s="91" t="s">
        <v>2623</v>
      </c>
      <c r="G177" s="54"/>
      <c r="H177" s="40"/>
      <c r="I177" s="35"/>
    </row>
    <row r="178" spans="1:9" ht="71.25" x14ac:dyDescent="0.25">
      <c r="A178" s="85" t="s">
        <v>803</v>
      </c>
      <c r="B178" s="91" t="s">
        <v>808</v>
      </c>
      <c r="C178" s="85" t="s">
        <v>810</v>
      </c>
      <c r="D178" s="87" t="s">
        <v>814</v>
      </c>
      <c r="E178" s="91">
        <v>4</v>
      </c>
      <c r="F178" s="91" t="s">
        <v>1376</v>
      </c>
      <c r="G178" s="54"/>
    </row>
    <row r="179" spans="1:9" ht="71.25" x14ac:dyDescent="0.25">
      <c r="A179" s="85" t="s">
        <v>803</v>
      </c>
      <c r="B179" s="91" t="s">
        <v>808</v>
      </c>
      <c r="C179" s="85" t="s">
        <v>811</v>
      </c>
      <c r="D179" s="87" t="s">
        <v>815</v>
      </c>
      <c r="E179" s="91">
        <v>4</v>
      </c>
      <c r="F179" s="91" t="s">
        <v>1385</v>
      </c>
      <c r="G179" s="54"/>
    </row>
    <row r="180" spans="1:9" ht="71.25" x14ac:dyDescent="0.25">
      <c r="A180" s="85" t="s">
        <v>803</v>
      </c>
      <c r="B180" s="91" t="s">
        <v>808</v>
      </c>
      <c r="C180" s="85" t="s">
        <v>812</v>
      </c>
      <c r="D180" s="87" t="s">
        <v>816</v>
      </c>
      <c r="E180" s="91">
        <v>5</v>
      </c>
      <c r="F180" s="91" t="s">
        <v>2624</v>
      </c>
      <c r="G180" s="54"/>
    </row>
    <row r="181" spans="1:9" ht="71.25" x14ac:dyDescent="0.25">
      <c r="A181" s="85" t="s">
        <v>817</v>
      </c>
      <c r="B181" s="91" t="s">
        <v>1386</v>
      </c>
      <c r="C181" s="85" t="s">
        <v>818</v>
      </c>
      <c r="D181" s="87" t="s">
        <v>819</v>
      </c>
      <c r="E181" s="91">
        <v>5</v>
      </c>
      <c r="F181" s="91" t="s">
        <v>2570</v>
      </c>
      <c r="G181" s="65"/>
      <c r="H181" s="40"/>
      <c r="I181" s="35"/>
    </row>
    <row r="182" spans="1:9" ht="71.25" x14ac:dyDescent="0.25">
      <c r="A182" s="85" t="s">
        <v>817</v>
      </c>
      <c r="B182" s="91" t="s">
        <v>1386</v>
      </c>
      <c r="C182" s="85" t="s">
        <v>820</v>
      </c>
      <c r="D182" s="87" t="s">
        <v>824</v>
      </c>
      <c r="E182" s="91">
        <v>5</v>
      </c>
      <c r="F182" s="91" t="s">
        <v>2571</v>
      </c>
      <c r="G182" s="65"/>
    </row>
    <row r="183" spans="1:9" ht="85.5" x14ac:dyDescent="0.25">
      <c r="A183" s="85" t="s">
        <v>817</v>
      </c>
      <c r="B183" s="91" t="s">
        <v>1386</v>
      </c>
      <c r="C183" s="85" t="s">
        <v>821</v>
      </c>
      <c r="D183" s="87" t="s">
        <v>825</v>
      </c>
      <c r="E183" s="91">
        <v>5</v>
      </c>
      <c r="F183" s="91" t="s">
        <v>2572</v>
      </c>
      <c r="G183" s="65"/>
    </row>
    <row r="184" spans="1:9" ht="142.5" x14ac:dyDescent="0.25">
      <c r="A184" s="85" t="s">
        <v>817</v>
      </c>
      <c r="B184" s="91" t="s">
        <v>1386</v>
      </c>
      <c r="C184" s="85" t="s">
        <v>822</v>
      </c>
      <c r="D184" s="87" t="s">
        <v>2663</v>
      </c>
      <c r="E184" s="91">
        <v>4</v>
      </c>
      <c r="F184" s="91" t="s">
        <v>2573</v>
      </c>
      <c r="G184" s="65"/>
    </row>
    <row r="185" spans="1:9" ht="71.25" x14ac:dyDescent="0.25">
      <c r="A185" s="85" t="s">
        <v>817</v>
      </c>
      <c r="B185" s="91" t="s">
        <v>1386</v>
      </c>
      <c r="C185" s="85" t="s">
        <v>823</v>
      </c>
      <c r="D185" s="87" t="s">
        <v>826</v>
      </c>
      <c r="E185" s="91">
        <v>4</v>
      </c>
      <c r="F185" s="91" t="s">
        <v>1387</v>
      </c>
      <c r="G185" s="65"/>
    </row>
    <row r="186" spans="1:9" ht="85.5" x14ac:dyDescent="0.25">
      <c r="A186" s="85" t="s">
        <v>817</v>
      </c>
      <c r="B186" s="91" t="s">
        <v>827</v>
      </c>
      <c r="C186" s="85" t="s">
        <v>828</v>
      </c>
      <c r="D186" s="87" t="s">
        <v>832</v>
      </c>
      <c r="E186" s="91">
        <v>4</v>
      </c>
      <c r="F186" s="91" t="s">
        <v>1388</v>
      </c>
      <c r="G186" s="65"/>
      <c r="H186" s="40"/>
      <c r="I186" s="35"/>
    </row>
    <row r="187" spans="1:9" ht="85.5" x14ac:dyDescent="0.25">
      <c r="A187" s="85" t="s">
        <v>817</v>
      </c>
      <c r="B187" s="91" t="s">
        <v>827</v>
      </c>
      <c r="C187" s="85" t="s">
        <v>829</v>
      </c>
      <c r="D187" s="87" t="s">
        <v>833</v>
      </c>
      <c r="E187" s="91">
        <v>4</v>
      </c>
      <c r="F187" s="91" t="s">
        <v>1389</v>
      </c>
      <c r="G187" s="65"/>
    </row>
    <row r="188" spans="1:9" ht="92.25" customHeight="1" x14ac:dyDescent="0.25">
      <c r="A188" s="85" t="s">
        <v>817</v>
      </c>
      <c r="B188" s="91" t="s">
        <v>827</v>
      </c>
      <c r="C188" s="85" t="s">
        <v>830</v>
      </c>
      <c r="D188" s="87" t="s">
        <v>834</v>
      </c>
      <c r="E188" s="91">
        <v>4</v>
      </c>
      <c r="F188" s="91" t="s">
        <v>1390</v>
      </c>
      <c r="G188" s="65"/>
    </row>
    <row r="189" spans="1:9" ht="85.5" customHeight="1" x14ac:dyDescent="0.25">
      <c r="A189" s="85" t="s">
        <v>817</v>
      </c>
      <c r="B189" s="91" t="s">
        <v>827</v>
      </c>
      <c r="C189" s="85" t="s">
        <v>831</v>
      </c>
      <c r="D189" s="87" t="s">
        <v>835</v>
      </c>
      <c r="E189" s="91">
        <v>5</v>
      </c>
      <c r="F189" s="91" t="s">
        <v>2625</v>
      </c>
      <c r="G189" s="65"/>
    </row>
    <row r="190" spans="1:9" ht="104.25" customHeight="1" x14ac:dyDescent="0.25">
      <c r="A190" s="85" t="s">
        <v>836</v>
      </c>
      <c r="B190" s="91" t="s">
        <v>837</v>
      </c>
      <c r="C190" s="85" t="s">
        <v>838</v>
      </c>
      <c r="D190" s="87" t="s">
        <v>842</v>
      </c>
      <c r="E190" s="91">
        <v>4</v>
      </c>
      <c r="F190" s="91" t="s">
        <v>1391</v>
      </c>
      <c r="G190" s="65"/>
      <c r="H190" s="40"/>
      <c r="I190" s="35"/>
    </row>
    <row r="191" spans="1:9" ht="63" customHeight="1" x14ac:dyDescent="0.25">
      <c r="A191" s="85" t="s">
        <v>836</v>
      </c>
      <c r="B191" s="91" t="s">
        <v>837</v>
      </c>
      <c r="C191" s="85" t="s">
        <v>839</v>
      </c>
      <c r="D191" s="87" t="s">
        <v>843</v>
      </c>
      <c r="E191" s="91">
        <v>5</v>
      </c>
      <c r="F191" s="91" t="s">
        <v>2626</v>
      </c>
      <c r="G191" s="65"/>
    </row>
    <row r="192" spans="1:9" ht="106.5" customHeight="1" x14ac:dyDescent="0.25">
      <c r="A192" s="85" t="s">
        <v>836</v>
      </c>
      <c r="B192" s="91" t="s">
        <v>837</v>
      </c>
      <c r="C192" s="85" t="s">
        <v>840</v>
      </c>
      <c r="D192" s="87" t="s">
        <v>844</v>
      </c>
      <c r="E192" s="91">
        <v>4</v>
      </c>
      <c r="F192" s="91" t="s">
        <v>1392</v>
      </c>
      <c r="G192" s="65"/>
    </row>
    <row r="193" spans="1:9" ht="106.5" customHeight="1" x14ac:dyDescent="0.25">
      <c r="A193" s="85" t="s">
        <v>836</v>
      </c>
      <c r="B193" s="91" t="s">
        <v>837</v>
      </c>
      <c r="C193" s="85" t="s">
        <v>841</v>
      </c>
      <c r="D193" s="87" t="s">
        <v>845</v>
      </c>
      <c r="E193" s="91">
        <v>4</v>
      </c>
      <c r="F193" s="91" t="s">
        <v>2642</v>
      </c>
      <c r="G193" s="66"/>
    </row>
    <row r="194" spans="1:9" ht="85.5" x14ac:dyDescent="0.25">
      <c r="A194" s="85" t="s">
        <v>836</v>
      </c>
      <c r="B194" s="91" t="s">
        <v>846</v>
      </c>
      <c r="C194" s="85" t="s">
        <v>847</v>
      </c>
      <c r="D194" s="87" t="s">
        <v>2320</v>
      </c>
      <c r="E194" s="91">
        <v>5</v>
      </c>
      <c r="F194" s="109" t="s">
        <v>2664</v>
      </c>
      <c r="G194" s="65"/>
      <c r="H194" s="40"/>
      <c r="I194" s="35"/>
    </row>
    <row r="195" spans="1:9" ht="99.75" x14ac:dyDescent="0.25">
      <c r="A195" s="85" t="s">
        <v>836</v>
      </c>
      <c r="B195" s="91" t="s">
        <v>846</v>
      </c>
      <c r="C195" s="85" t="s">
        <v>848</v>
      </c>
      <c r="D195" s="87" t="s">
        <v>851</v>
      </c>
      <c r="E195" s="91">
        <v>5</v>
      </c>
      <c r="F195" s="109" t="s">
        <v>2664</v>
      </c>
      <c r="G195" s="65"/>
    </row>
    <row r="196" spans="1:9" ht="42.75" x14ac:dyDescent="0.25">
      <c r="A196" s="85" t="s">
        <v>836</v>
      </c>
      <c r="B196" s="91" t="s">
        <v>846</v>
      </c>
      <c r="C196" s="85" t="s">
        <v>849</v>
      </c>
      <c r="D196" s="87" t="s">
        <v>852</v>
      </c>
      <c r="E196" s="91">
        <v>4</v>
      </c>
      <c r="F196" s="109" t="s">
        <v>1393</v>
      </c>
      <c r="G196" s="65"/>
    </row>
    <row r="197" spans="1:9" ht="42.75" x14ac:dyDescent="0.25">
      <c r="A197" s="85" t="s">
        <v>836</v>
      </c>
      <c r="B197" s="91" t="s">
        <v>846</v>
      </c>
      <c r="C197" s="85" t="s">
        <v>850</v>
      </c>
      <c r="D197" s="87" t="s">
        <v>853</v>
      </c>
      <c r="E197" s="91">
        <v>5</v>
      </c>
      <c r="F197" s="109" t="s">
        <v>2665</v>
      </c>
      <c r="G197" s="65"/>
    </row>
    <row r="198" spans="1:9" x14ac:dyDescent="0.25">
      <c r="B198" s="5"/>
      <c r="C198" s="30"/>
      <c r="D198" s="29"/>
      <c r="E198" s="5"/>
      <c r="F198" s="5"/>
    </row>
    <row r="199" spans="1:9" x14ac:dyDescent="0.25">
      <c r="B199" s="5"/>
      <c r="C199" s="30"/>
      <c r="D199" s="11"/>
      <c r="E199" s="5"/>
      <c r="F199" s="5"/>
    </row>
    <row r="200" spans="1:9" x14ac:dyDescent="0.25">
      <c r="B200" s="5"/>
      <c r="C200" s="30"/>
      <c r="D200" s="29"/>
      <c r="E200" s="5"/>
      <c r="F200" s="5"/>
    </row>
    <row r="201" spans="1:9" x14ac:dyDescent="0.25">
      <c r="B201" s="5"/>
      <c r="C201" s="30"/>
      <c r="D201" s="29"/>
      <c r="E201" s="5"/>
      <c r="F201" s="5"/>
    </row>
  </sheetData>
  <mergeCells count="2">
    <mergeCell ref="B1:F1"/>
    <mergeCell ref="A8:D8"/>
  </mergeCells>
  <conditionalFormatting sqref="G5">
    <cfRule type="cellIs" dxfId="1091" priority="776" operator="equal">
      <formula>3</formula>
    </cfRule>
  </conditionalFormatting>
  <conditionalFormatting sqref="D115:D65536 D22:D104 A21 C21 A20:D20 A23:XFD24 A26:XFD27 A29:XFD30 A32:XFD33 A35:XFD36 A38:XFD54 A58:XFD58 A60:XFD60 A62:F62 J62:IV62 A64:F66 J64:IV66 A68:F68 J68:IV68 A70:F71 A73:XFD77 A79:XFD81 A83:XFD84 A86:XFD92 A95:XFD97 A99:XFD104 A116:XFD117 A119:XFD123 A125:XFD126 A128:D129 A132:XFD132 A134:XFD135 A139:XFD140 A142:D142 A156:XFD156 A146:XFD154 A158:XFD159 A167:F170 H173:I173 A174:F174 A22:C65536 A192:XFD193 A2:XFD2 A195:E197 J70:IV71 J20:J68 K20:IV65536 A189:F190 J189:IV190 A186:F187 J186:IV187 A181:F184 A176:F179 J176:IV179 J73:J195 A172:F172 A164:F165 J164:IV165 A161:F162 J161:IV162 H6:IV6 A9:XFD18 G20:I60 G65:I65 G73:I164 H167:IV170 H165:I171 H172:IV172 H174:IV174 G177:I193 H194:I195 H197:J197 A7:E7 M7:XFD7 H175:I176 A8:D8 F8:XFD8 A19:C19 E19:XFD19 E20:F127 G128:XFD129 E131:F135 A136:D137 G136:XFD137 E138:F141 E144:F144 A143:E143 G142:XFD143 A145:D145 G145:XFD145 E146:F193 E198:J65536 E194:E197 B1 G1:XFD1 F3:XFD5 B3:E6">
    <cfRule type="cellIs" dxfId="1090" priority="756" operator="equal">
      <formula>5</formula>
    </cfRule>
    <cfRule type="cellIs" dxfId="1089" priority="757" operator="equal">
      <formula>4</formula>
    </cfRule>
    <cfRule type="cellIs" dxfId="1088" priority="758" operator="equal">
      <formula>3</formula>
    </cfRule>
    <cfRule type="cellIs" dxfId="1087" priority="759" operator="equal">
      <formula>2</formula>
    </cfRule>
    <cfRule type="cellIs" dxfId="1086" priority="760" operator="equal">
      <formula>1</formula>
    </cfRule>
    <cfRule type="cellIs" dxfId="1085" priority="761" operator="equal">
      <formula>5</formula>
    </cfRule>
    <cfRule type="cellIs" dxfId="1084" priority="762" operator="equal">
      <formula>4</formula>
    </cfRule>
    <cfRule type="cellIs" dxfId="1083" priority="763" operator="equal">
      <formula>3</formula>
    </cfRule>
    <cfRule type="cellIs" dxfId="1082" priority="764" operator="equal">
      <formula>2</formula>
    </cfRule>
    <cfRule type="cellIs" dxfId="1081" priority="765" operator="equal">
      <formula>1</formula>
    </cfRule>
    <cfRule type="cellIs" dxfId="1080" priority="766" operator="equal">
      <formula>5</formula>
    </cfRule>
    <cfRule type="cellIs" dxfId="1079" priority="767" operator="equal">
      <formula>4</formula>
    </cfRule>
    <cfRule type="cellIs" dxfId="1078" priority="768" operator="equal">
      <formula>3</formula>
    </cfRule>
    <cfRule type="cellIs" dxfId="1077" priority="769" operator="equal">
      <formula>2</formula>
    </cfRule>
    <cfRule type="cellIs" dxfId="1076" priority="770" operator="equal">
      <formula>1</formula>
    </cfRule>
    <cfRule type="cellIs" dxfId="1075" priority="771" operator="equal">
      <formula>5</formula>
    </cfRule>
    <cfRule type="cellIs" dxfId="1074" priority="772" operator="equal">
      <formula>4</formula>
    </cfRule>
    <cfRule type="cellIs" dxfId="1073" priority="773" operator="equal">
      <formula>3</formula>
    </cfRule>
    <cfRule type="cellIs" dxfId="1072" priority="774" operator="equal">
      <formula>2</formula>
    </cfRule>
    <cfRule type="cellIs" dxfId="1071" priority="775" operator="equal">
      <formula>1</formula>
    </cfRule>
  </conditionalFormatting>
  <conditionalFormatting sqref="H194:I194 D115:D146 B47:B68 D22:D104 C20:D20 C23:F24 C26:F27 C29:F30 C32:F33 C35:F36 C38:F54 B48:F54 B56:F58 B60:F60 B62:F62 B64:F66 B68:F68 B70:F71 B73:F77 B79:F81 B83:F84 B86:F92 B95:F97 B99:F104 J104:J114 B67:C146 B116:F117 B119:F123 B125:F126 B128:D129 B132:F132 B134:F135 B139:F140 B142:D142 B146:F154 C21:C197 C19 G157:I157 G160:I161 H172:I172 H175:I175 G177:I177 G181:I181 G186:I186 G190:I190 H168:I168 G19:I60 G65:I65 G164:I164 G177:G180 G182:G192 J7:K7 G7 E19:F127 E131:F135 B136:D137 E138:F141 E144:F144 B143:E143 B145:D145 E146:F193 E198:F201 E194:E197">
    <cfRule type="cellIs" dxfId="1070" priority="751" operator="equal">
      <formula>5</formula>
    </cfRule>
    <cfRule type="cellIs" dxfId="1069" priority="752" operator="equal">
      <formula>4</formula>
    </cfRule>
    <cfRule type="cellIs" dxfId="1068" priority="753" operator="equal">
      <formula>3</formula>
    </cfRule>
    <cfRule type="cellIs" dxfId="1067" priority="754" operator="equal">
      <formula>2</formula>
    </cfRule>
    <cfRule type="cellIs" dxfId="1066" priority="755" operator="equal">
      <formula>1</formula>
    </cfRule>
  </conditionalFormatting>
  <conditionalFormatting sqref="F9:F16 F118:F127">
    <cfRule type="cellIs" dxfId="1065" priority="721" operator="equal">
      <formula>5</formula>
    </cfRule>
    <cfRule type="cellIs" dxfId="1064" priority="722" operator="equal">
      <formula>4</formula>
    </cfRule>
    <cfRule type="cellIs" dxfId="1063" priority="723" operator="equal">
      <formula>3</formula>
    </cfRule>
    <cfRule type="cellIs" dxfId="1062" priority="724" operator="equal">
      <formula>2</formula>
    </cfRule>
    <cfRule type="cellIs" dxfId="1061" priority="725" operator="equal">
      <formula>1</formula>
    </cfRule>
    <cfRule type="cellIs" dxfId="1060" priority="726" operator="equal">
      <formula>5</formula>
    </cfRule>
    <cfRule type="cellIs" dxfId="1059" priority="727" operator="equal">
      <formula>4</formula>
    </cfRule>
    <cfRule type="cellIs" dxfId="1058" priority="728" operator="equal">
      <formula>3</formula>
    </cfRule>
    <cfRule type="cellIs" dxfId="1057" priority="729" operator="equal">
      <formula>2</formula>
    </cfRule>
    <cfRule type="cellIs" dxfId="1056" priority="730" operator="equal">
      <formula>1</formula>
    </cfRule>
  </conditionalFormatting>
  <conditionalFormatting sqref="F9:F16">
    <cfRule type="cellIs" dxfId="1055" priority="716" operator="equal">
      <formula>5</formula>
    </cfRule>
    <cfRule type="cellIs" dxfId="1054" priority="717" operator="equal">
      <formula>4</formula>
    </cfRule>
    <cfRule type="cellIs" dxfId="1053" priority="718" operator="equal">
      <formula>3</formula>
    </cfRule>
    <cfRule type="cellIs" dxfId="1052" priority="719" operator="equal">
      <formula>2</formula>
    </cfRule>
    <cfRule type="cellIs" dxfId="1051" priority="720" operator="equal">
      <formula>1</formula>
    </cfRule>
  </conditionalFormatting>
  <conditionalFormatting sqref="F9:F16">
    <cfRule type="cellIs" dxfId="1050" priority="711" operator="equal">
      <formula>5</formula>
    </cfRule>
    <cfRule type="cellIs" dxfId="1049" priority="712" operator="equal">
      <formula>4</formula>
    </cfRule>
    <cfRule type="cellIs" dxfId="1048" priority="713" operator="equal">
      <formula>3</formula>
    </cfRule>
    <cfRule type="cellIs" dxfId="1047" priority="714" operator="equal">
      <formula>2</formula>
    </cfRule>
    <cfRule type="cellIs" dxfId="1046" priority="715" operator="equal">
      <formula>1</formula>
    </cfRule>
  </conditionalFormatting>
  <conditionalFormatting sqref="F131">
    <cfRule type="cellIs" dxfId="1045" priority="606" operator="equal">
      <formula>5</formula>
    </cfRule>
    <cfRule type="cellIs" dxfId="1044" priority="607" operator="equal">
      <formula>4</formula>
    </cfRule>
    <cfRule type="cellIs" dxfId="1043" priority="608" operator="equal">
      <formula>3</formula>
    </cfRule>
    <cfRule type="cellIs" dxfId="1042" priority="609" operator="equal">
      <formula>2</formula>
    </cfRule>
    <cfRule type="cellIs" dxfId="1041" priority="610" operator="equal">
      <formula>1</formula>
    </cfRule>
    <cfRule type="cellIs" dxfId="1040" priority="611" operator="equal">
      <formula>5</formula>
    </cfRule>
    <cfRule type="cellIs" dxfId="1039" priority="612" operator="equal">
      <formula>4</formula>
    </cfRule>
    <cfRule type="cellIs" dxfId="1038" priority="613" operator="equal">
      <formula>3</formula>
    </cfRule>
    <cfRule type="cellIs" dxfId="1037" priority="614" operator="equal">
      <formula>2</formula>
    </cfRule>
    <cfRule type="cellIs" dxfId="1036" priority="615" operator="equal">
      <formula>1</formula>
    </cfRule>
  </conditionalFormatting>
  <conditionalFormatting sqref="F135">
    <cfRule type="cellIs" dxfId="1035" priority="596" operator="equal">
      <formula>5</formula>
    </cfRule>
    <cfRule type="cellIs" dxfId="1034" priority="597" operator="equal">
      <formula>4</formula>
    </cfRule>
    <cfRule type="cellIs" dxfId="1033" priority="598" operator="equal">
      <formula>3</formula>
    </cfRule>
    <cfRule type="cellIs" dxfId="1032" priority="599" operator="equal">
      <formula>2</formula>
    </cfRule>
    <cfRule type="cellIs" dxfId="1031" priority="600" operator="equal">
      <formula>1</formula>
    </cfRule>
    <cfRule type="cellIs" dxfId="1030" priority="601" operator="equal">
      <formula>5</formula>
    </cfRule>
    <cfRule type="cellIs" dxfId="1029" priority="602" operator="equal">
      <formula>4</formula>
    </cfRule>
    <cfRule type="cellIs" dxfId="1028" priority="603" operator="equal">
      <formula>3</formula>
    </cfRule>
    <cfRule type="cellIs" dxfId="1027" priority="604" operator="equal">
      <formula>2</formula>
    </cfRule>
    <cfRule type="cellIs" dxfId="1026" priority="605" operator="equal">
      <formula>1</formula>
    </cfRule>
  </conditionalFormatting>
  <conditionalFormatting sqref="F138">
    <cfRule type="cellIs" dxfId="1025" priority="586" operator="equal">
      <formula>5</formula>
    </cfRule>
    <cfRule type="cellIs" dxfId="1024" priority="587" operator="equal">
      <formula>4</formula>
    </cfRule>
    <cfRule type="cellIs" dxfId="1023" priority="588" operator="equal">
      <formula>3</formula>
    </cfRule>
    <cfRule type="cellIs" dxfId="1022" priority="589" operator="equal">
      <formula>2</formula>
    </cfRule>
    <cfRule type="cellIs" dxfId="1021" priority="590" operator="equal">
      <formula>1</formula>
    </cfRule>
    <cfRule type="cellIs" dxfId="1020" priority="591" operator="equal">
      <formula>5</formula>
    </cfRule>
    <cfRule type="cellIs" dxfId="1019" priority="592" operator="equal">
      <formula>4</formula>
    </cfRule>
    <cfRule type="cellIs" dxfId="1018" priority="593" operator="equal">
      <formula>3</formula>
    </cfRule>
    <cfRule type="cellIs" dxfId="1017" priority="594" operator="equal">
      <formula>2</formula>
    </cfRule>
    <cfRule type="cellIs" dxfId="1016" priority="595" operator="equal">
      <formula>1</formula>
    </cfRule>
  </conditionalFormatting>
  <conditionalFormatting sqref="F139">
    <cfRule type="cellIs" dxfId="1015" priority="576" operator="equal">
      <formula>5</formula>
    </cfRule>
    <cfRule type="cellIs" dxfId="1014" priority="577" operator="equal">
      <formula>4</formula>
    </cfRule>
    <cfRule type="cellIs" dxfId="1013" priority="578" operator="equal">
      <formula>3</formula>
    </cfRule>
    <cfRule type="cellIs" dxfId="1012" priority="579" operator="equal">
      <formula>2</formula>
    </cfRule>
    <cfRule type="cellIs" dxfId="1011" priority="580" operator="equal">
      <formula>1</formula>
    </cfRule>
    <cfRule type="cellIs" dxfId="1010" priority="581" operator="equal">
      <formula>5</formula>
    </cfRule>
    <cfRule type="cellIs" dxfId="1009" priority="582" operator="equal">
      <formula>4</formula>
    </cfRule>
    <cfRule type="cellIs" dxfId="1008" priority="583" operator="equal">
      <formula>3</formula>
    </cfRule>
    <cfRule type="cellIs" dxfId="1007" priority="584" operator="equal">
      <formula>2</formula>
    </cfRule>
    <cfRule type="cellIs" dxfId="1006" priority="585" operator="equal">
      <formula>1</formula>
    </cfRule>
  </conditionalFormatting>
  <conditionalFormatting sqref="F140">
    <cfRule type="cellIs" dxfId="1005" priority="566" operator="equal">
      <formula>5</formula>
    </cfRule>
    <cfRule type="cellIs" dxfId="1004" priority="567" operator="equal">
      <formula>4</formula>
    </cfRule>
    <cfRule type="cellIs" dxfId="1003" priority="568" operator="equal">
      <formula>3</formula>
    </cfRule>
    <cfRule type="cellIs" dxfId="1002" priority="569" operator="equal">
      <formula>2</formula>
    </cfRule>
    <cfRule type="cellIs" dxfId="1001" priority="570" operator="equal">
      <formula>1</formula>
    </cfRule>
    <cfRule type="cellIs" dxfId="1000" priority="571" operator="equal">
      <formula>5</formula>
    </cfRule>
    <cfRule type="cellIs" dxfId="999" priority="572" operator="equal">
      <formula>4</formula>
    </cfRule>
    <cfRule type="cellIs" dxfId="998" priority="573" operator="equal">
      <formula>3</formula>
    </cfRule>
    <cfRule type="cellIs" dxfId="997" priority="574" operator="equal">
      <formula>2</formula>
    </cfRule>
    <cfRule type="cellIs" dxfId="996" priority="575" operator="equal">
      <formula>1</formula>
    </cfRule>
  </conditionalFormatting>
  <conditionalFormatting sqref="F141">
    <cfRule type="cellIs" dxfId="995" priority="556" operator="equal">
      <formula>5</formula>
    </cfRule>
    <cfRule type="cellIs" dxfId="994" priority="557" operator="equal">
      <formula>4</formula>
    </cfRule>
    <cfRule type="cellIs" dxfId="993" priority="558" operator="equal">
      <formula>3</formula>
    </cfRule>
    <cfRule type="cellIs" dxfId="992" priority="559" operator="equal">
      <formula>2</formula>
    </cfRule>
    <cfRule type="cellIs" dxfId="991" priority="560" operator="equal">
      <formula>1</formula>
    </cfRule>
    <cfRule type="cellIs" dxfId="990" priority="561" operator="equal">
      <formula>5</formula>
    </cfRule>
    <cfRule type="cellIs" dxfId="989" priority="562" operator="equal">
      <formula>4</formula>
    </cfRule>
    <cfRule type="cellIs" dxfId="988" priority="563" operator="equal">
      <formula>3</formula>
    </cfRule>
    <cfRule type="cellIs" dxfId="987" priority="564" operator="equal">
      <formula>2</formula>
    </cfRule>
    <cfRule type="cellIs" dxfId="986" priority="565" operator="equal">
      <formula>1</formula>
    </cfRule>
  </conditionalFormatting>
  <conditionalFormatting sqref="F144">
    <cfRule type="cellIs" dxfId="985" priority="546" operator="equal">
      <formula>5</formula>
    </cfRule>
    <cfRule type="cellIs" dxfId="984" priority="547" operator="equal">
      <formula>4</formula>
    </cfRule>
    <cfRule type="cellIs" dxfId="983" priority="548" operator="equal">
      <formula>3</formula>
    </cfRule>
    <cfRule type="cellIs" dxfId="982" priority="549" operator="equal">
      <formula>2</formula>
    </cfRule>
    <cfRule type="cellIs" dxfId="981" priority="550" operator="equal">
      <formula>1</formula>
    </cfRule>
    <cfRule type="cellIs" dxfId="980" priority="551" operator="equal">
      <formula>5</formula>
    </cfRule>
    <cfRule type="cellIs" dxfId="979" priority="552" operator="equal">
      <formula>4</formula>
    </cfRule>
    <cfRule type="cellIs" dxfId="978" priority="553" operator="equal">
      <formula>3</formula>
    </cfRule>
    <cfRule type="cellIs" dxfId="977" priority="554" operator="equal">
      <formula>2</formula>
    </cfRule>
    <cfRule type="cellIs" dxfId="976" priority="555" operator="equal">
      <formula>1</formula>
    </cfRule>
  </conditionalFormatting>
  <conditionalFormatting sqref="F153">
    <cfRule type="cellIs" dxfId="975" priority="536" operator="equal">
      <formula>5</formula>
    </cfRule>
    <cfRule type="cellIs" dxfId="974" priority="537" operator="equal">
      <formula>4</formula>
    </cfRule>
    <cfRule type="cellIs" dxfId="973" priority="538" operator="equal">
      <formula>3</formula>
    </cfRule>
    <cfRule type="cellIs" dxfId="972" priority="539" operator="equal">
      <formula>2</formula>
    </cfRule>
    <cfRule type="cellIs" dxfId="971" priority="540" operator="equal">
      <formula>1</formula>
    </cfRule>
    <cfRule type="cellIs" dxfId="970" priority="541" operator="equal">
      <formula>5</formula>
    </cfRule>
    <cfRule type="cellIs" dxfId="969" priority="542" operator="equal">
      <formula>4</formula>
    </cfRule>
    <cfRule type="cellIs" dxfId="968" priority="543" operator="equal">
      <formula>3</formula>
    </cfRule>
    <cfRule type="cellIs" dxfId="967" priority="544" operator="equal">
      <formula>2</formula>
    </cfRule>
    <cfRule type="cellIs" dxfId="966" priority="545" operator="equal">
      <formula>1</formula>
    </cfRule>
  </conditionalFormatting>
  <conditionalFormatting sqref="F154">
    <cfRule type="cellIs" dxfId="965" priority="526" operator="equal">
      <formula>5</formula>
    </cfRule>
    <cfRule type="cellIs" dxfId="964" priority="527" operator="equal">
      <formula>4</formula>
    </cfRule>
    <cfRule type="cellIs" dxfId="963" priority="528" operator="equal">
      <formula>3</formula>
    </cfRule>
    <cfRule type="cellIs" dxfId="962" priority="529" operator="equal">
      <formula>2</formula>
    </cfRule>
    <cfRule type="cellIs" dxfId="961" priority="530" operator="equal">
      <formula>1</formula>
    </cfRule>
    <cfRule type="cellIs" dxfId="960" priority="531" operator="equal">
      <formula>5</formula>
    </cfRule>
    <cfRule type="cellIs" dxfId="959" priority="532" operator="equal">
      <formula>4</formula>
    </cfRule>
    <cfRule type="cellIs" dxfId="958" priority="533" operator="equal">
      <formula>3</formula>
    </cfRule>
    <cfRule type="cellIs" dxfId="957" priority="534" operator="equal">
      <formula>2</formula>
    </cfRule>
    <cfRule type="cellIs" dxfId="956" priority="535" operator="equal">
      <formula>1</formula>
    </cfRule>
  </conditionalFormatting>
  <conditionalFormatting sqref="F155">
    <cfRule type="cellIs" dxfId="955" priority="516" operator="equal">
      <formula>5</formula>
    </cfRule>
    <cfRule type="cellIs" dxfId="954" priority="517" operator="equal">
      <formula>4</formula>
    </cfRule>
    <cfRule type="cellIs" dxfId="953" priority="518" operator="equal">
      <formula>3</formula>
    </cfRule>
    <cfRule type="cellIs" dxfId="952" priority="519" operator="equal">
      <formula>2</formula>
    </cfRule>
    <cfRule type="cellIs" dxfId="951" priority="520" operator="equal">
      <formula>1</formula>
    </cfRule>
    <cfRule type="cellIs" dxfId="950" priority="521" operator="equal">
      <formula>5</formula>
    </cfRule>
    <cfRule type="cellIs" dxfId="949" priority="522" operator="equal">
      <formula>4</formula>
    </cfRule>
    <cfRule type="cellIs" dxfId="948" priority="523" operator="equal">
      <formula>3</formula>
    </cfRule>
    <cfRule type="cellIs" dxfId="947" priority="524" operator="equal">
      <formula>2</formula>
    </cfRule>
    <cfRule type="cellIs" dxfId="946" priority="525" operator="equal">
      <formula>1</formula>
    </cfRule>
  </conditionalFormatting>
  <conditionalFormatting sqref="F156">
    <cfRule type="cellIs" dxfId="945" priority="506" operator="equal">
      <formula>5</formula>
    </cfRule>
    <cfRule type="cellIs" dxfId="944" priority="507" operator="equal">
      <formula>4</formula>
    </cfRule>
    <cfRule type="cellIs" dxfId="943" priority="508" operator="equal">
      <formula>3</formula>
    </cfRule>
    <cfRule type="cellIs" dxfId="942" priority="509" operator="equal">
      <formula>2</formula>
    </cfRule>
    <cfRule type="cellIs" dxfId="941" priority="510" operator="equal">
      <formula>1</formula>
    </cfRule>
    <cfRule type="cellIs" dxfId="940" priority="511" operator="equal">
      <formula>5</formula>
    </cfRule>
    <cfRule type="cellIs" dxfId="939" priority="512" operator="equal">
      <formula>4</formula>
    </cfRule>
    <cfRule type="cellIs" dxfId="938" priority="513" operator="equal">
      <formula>3</formula>
    </cfRule>
    <cfRule type="cellIs" dxfId="937" priority="514" operator="equal">
      <formula>2</formula>
    </cfRule>
    <cfRule type="cellIs" dxfId="936" priority="515" operator="equal">
      <formula>1</formula>
    </cfRule>
  </conditionalFormatting>
  <conditionalFormatting sqref="F163">
    <cfRule type="cellIs" dxfId="935" priority="496" operator="equal">
      <formula>5</formula>
    </cfRule>
    <cfRule type="cellIs" dxfId="934" priority="497" operator="equal">
      <formula>4</formula>
    </cfRule>
    <cfRule type="cellIs" dxfId="933" priority="498" operator="equal">
      <formula>3</formula>
    </cfRule>
    <cfRule type="cellIs" dxfId="932" priority="499" operator="equal">
      <formula>2</formula>
    </cfRule>
    <cfRule type="cellIs" dxfId="931" priority="500" operator="equal">
      <formula>1</formula>
    </cfRule>
    <cfRule type="cellIs" dxfId="930" priority="501" operator="equal">
      <formula>5</formula>
    </cfRule>
    <cfRule type="cellIs" dxfId="929" priority="502" operator="equal">
      <formula>4</formula>
    </cfRule>
    <cfRule type="cellIs" dxfId="928" priority="503" operator="equal">
      <formula>3</formula>
    </cfRule>
    <cfRule type="cellIs" dxfId="927" priority="504" operator="equal">
      <formula>2</formula>
    </cfRule>
    <cfRule type="cellIs" dxfId="926" priority="505" operator="equal">
      <formula>1</formula>
    </cfRule>
  </conditionalFormatting>
  <conditionalFormatting sqref="F164">
    <cfRule type="cellIs" dxfId="925" priority="486" operator="equal">
      <formula>5</formula>
    </cfRule>
    <cfRule type="cellIs" dxfId="924" priority="487" operator="equal">
      <formula>4</formula>
    </cfRule>
    <cfRule type="cellIs" dxfId="923" priority="488" operator="equal">
      <formula>3</formula>
    </cfRule>
    <cfRule type="cellIs" dxfId="922" priority="489" operator="equal">
      <formula>2</formula>
    </cfRule>
    <cfRule type="cellIs" dxfId="921" priority="490" operator="equal">
      <formula>1</formula>
    </cfRule>
    <cfRule type="cellIs" dxfId="920" priority="491" operator="equal">
      <formula>5</formula>
    </cfRule>
    <cfRule type="cellIs" dxfId="919" priority="492" operator="equal">
      <formula>4</formula>
    </cfRule>
    <cfRule type="cellIs" dxfId="918" priority="493" operator="equal">
      <formula>3</formula>
    </cfRule>
    <cfRule type="cellIs" dxfId="917" priority="494" operator="equal">
      <formula>2</formula>
    </cfRule>
    <cfRule type="cellIs" dxfId="916" priority="495" operator="equal">
      <formula>1</formula>
    </cfRule>
  </conditionalFormatting>
  <conditionalFormatting sqref="F165">
    <cfRule type="cellIs" dxfId="915" priority="476" operator="equal">
      <formula>5</formula>
    </cfRule>
    <cfRule type="cellIs" dxfId="914" priority="477" operator="equal">
      <formula>4</formula>
    </cfRule>
    <cfRule type="cellIs" dxfId="913" priority="478" operator="equal">
      <formula>3</formula>
    </cfRule>
    <cfRule type="cellIs" dxfId="912" priority="479" operator="equal">
      <formula>2</formula>
    </cfRule>
    <cfRule type="cellIs" dxfId="911" priority="480" operator="equal">
      <formula>1</formula>
    </cfRule>
    <cfRule type="cellIs" dxfId="910" priority="481" operator="equal">
      <formula>5</formula>
    </cfRule>
    <cfRule type="cellIs" dxfId="909" priority="482" operator="equal">
      <formula>4</formula>
    </cfRule>
    <cfRule type="cellIs" dxfId="908" priority="483" operator="equal">
      <formula>3</formula>
    </cfRule>
    <cfRule type="cellIs" dxfId="907" priority="484" operator="equal">
      <formula>2</formula>
    </cfRule>
    <cfRule type="cellIs" dxfId="906" priority="485" operator="equal">
      <formula>1</formula>
    </cfRule>
  </conditionalFormatting>
  <conditionalFormatting sqref="F166">
    <cfRule type="cellIs" dxfId="905" priority="466" operator="equal">
      <formula>5</formula>
    </cfRule>
    <cfRule type="cellIs" dxfId="904" priority="467" operator="equal">
      <formula>4</formula>
    </cfRule>
    <cfRule type="cellIs" dxfId="903" priority="468" operator="equal">
      <formula>3</formula>
    </cfRule>
    <cfRule type="cellIs" dxfId="902" priority="469" operator="equal">
      <formula>2</formula>
    </cfRule>
    <cfRule type="cellIs" dxfId="901" priority="470" operator="equal">
      <formula>1</formula>
    </cfRule>
    <cfRule type="cellIs" dxfId="900" priority="471" operator="equal">
      <formula>5</formula>
    </cfRule>
    <cfRule type="cellIs" dxfId="899" priority="472" operator="equal">
      <formula>4</formula>
    </cfRule>
    <cfRule type="cellIs" dxfId="898" priority="473" operator="equal">
      <formula>3</formula>
    </cfRule>
    <cfRule type="cellIs" dxfId="897" priority="474" operator="equal">
      <formula>2</formula>
    </cfRule>
    <cfRule type="cellIs" dxfId="896" priority="475" operator="equal">
      <formula>1</formula>
    </cfRule>
  </conditionalFormatting>
  <conditionalFormatting sqref="F9:F16">
    <cfRule type="cellIs" dxfId="895" priority="446" operator="equal">
      <formula>5</formula>
    </cfRule>
    <cfRule type="cellIs" dxfId="894" priority="447" operator="equal">
      <formula>4</formula>
    </cfRule>
    <cfRule type="cellIs" dxfId="893" priority="448" operator="equal">
      <formula>3</formula>
    </cfRule>
    <cfRule type="cellIs" dxfId="892" priority="449" operator="equal">
      <formula>2</formula>
    </cfRule>
    <cfRule type="cellIs" dxfId="891" priority="450" operator="equal">
      <formula>1</formula>
    </cfRule>
    <cfRule type="cellIs" dxfId="890" priority="451" operator="equal">
      <formula>5</formula>
    </cfRule>
    <cfRule type="cellIs" dxfId="889" priority="452" operator="equal">
      <formula>4</formula>
    </cfRule>
    <cfRule type="cellIs" dxfId="888" priority="453" operator="equal">
      <formula>3</formula>
    </cfRule>
    <cfRule type="cellIs" dxfId="887" priority="454" operator="equal">
      <formula>2</formula>
    </cfRule>
    <cfRule type="cellIs" dxfId="886" priority="455" operator="equal">
      <formula>1</formula>
    </cfRule>
    <cfRule type="cellIs" dxfId="885" priority="456" operator="equal">
      <formula>5</formula>
    </cfRule>
    <cfRule type="cellIs" dxfId="884" priority="457" operator="equal">
      <formula>4</formula>
    </cfRule>
    <cfRule type="cellIs" dxfId="883" priority="458" operator="equal">
      <formula>3</formula>
    </cfRule>
    <cfRule type="cellIs" dxfId="882" priority="459" operator="equal">
      <formula>2</formula>
    </cfRule>
    <cfRule type="cellIs" dxfId="881" priority="460" operator="equal">
      <formula>1</formula>
    </cfRule>
    <cfRule type="cellIs" dxfId="880" priority="461" operator="equal">
      <formula>5</formula>
    </cfRule>
    <cfRule type="cellIs" dxfId="879" priority="462" operator="equal">
      <formula>4</formula>
    </cfRule>
    <cfRule type="cellIs" dxfId="878" priority="463" operator="equal">
      <formula>3</formula>
    </cfRule>
    <cfRule type="cellIs" dxfId="877" priority="464" operator="equal">
      <formula>2</formula>
    </cfRule>
    <cfRule type="cellIs" dxfId="876" priority="465" operator="equal">
      <formula>1</formula>
    </cfRule>
  </conditionalFormatting>
  <conditionalFormatting sqref="F9:F16">
    <cfRule type="cellIs" dxfId="875" priority="436" operator="equal">
      <formula>5</formula>
    </cfRule>
    <cfRule type="cellIs" dxfId="874" priority="437" operator="equal">
      <formula>4</formula>
    </cfRule>
    <cfRule type="cellIs" dxfId="873" priority="438" operator="equal">
      <formula>3</formula>
    </cfRule>
    <cfRule type="cellIs" dxfId="872" priority="439" operator="equal">
      <formula>2</formula>
    </cfRule>
    <cfRule type="cellIs" dxfId="871" priority="440" operator="equal">
      <formula>1</formula>
    </cfRule>
    <cfRule type="cellIs" dxfId="870" priority="441" operator="equal">
      <formula>5</formula>
    </cfRule>
    <cfRule type="cellIs" dxfId="869" priority="442" operator="equal">
      <formula>4</formula>
    </cfRule>
    <cfRule type="cellIs" dxfId="868" priority="443" operator="equal">
      <formula>3</formula>
    </cfRule>
    <cfRule type="cellIs" dxfId="867" priority="444" operator="equal">
      <formula>2</formula>
    </cfRule>
    <cfRule type="cellIs" dxfId="866" priority="445" operator="equal">
      <formula>1</formula>
    </cfRule>
  </conditionalFormatting>
  <conditionalFormatting sqref="F9:F16">
    <cfRule type="cellIs" dxfId="865" priority="431" operator="equal">
      <formula>5</formula>
    </cfRule>
    <cfRule type="cellIs" dxfId="864" priority="432" operator="equal">
      <formula>4</formula>
    </cfRule>
    <cfRule type="cellIs" dxfId="863" priority="433" operator="equal">
      <formula>3</formula>
    </cfRule>
    <cfRule type="cellIs" dxfId="862" priority="434" operator="equal">
      <formula>2</formula>
    </cfRule>
    <cfRule type="cellIs" dxfId="861" priority="435" operator="equal">
      <formula>1</formula>
    </cfRule>
  </conditionalFormatting>
  <conditionalFormatting sqref="F9:F16">
    <cfRule type="cellIs" dxfId="860" priority="426" operator="equal">
      <formula>5</formula>
    </cfRule>
    <cfRule type="cellIs" dxfId="859" priority="427" operator="equal">
      <formula>4</formula>
    </cfRule>
    <cfRule type="cellIs" dxfId="858" priority="428" operator="equal">
      <formula>3</formula>
    </cfRule>
    <cfRule type="cellIs" dxfId="857" priority="429" operator="equal">
      <formula>2</formula>
    </cfRule>
    <cfRule type="cellIs" dxfId="856" priority="430" operator="equal">
      <formula>1</formula>
    </cfRule>
  </conditionalFormatting>
  <conditionalFormatting sqref="F9:F16">
    <cfRule type="cellIs" dxfId="855" priority="406" operator="equal">
      <formula>5</formula>
    </cfRule>
    <cfRule type="cellIs" dxfId="854" priority="407" operator="equal">
      <formula>4</formula>
    </cfRule>
    <cfRule type="cellIs" dxfId="853" priority="408" operator="equal">
      <formula>3</formula>
    </cfRule>
    <cfRule type="cellIs" dxfId="852" priority="409" operator="equal">
      <formula>2</formula>
    </cfRule>
    <cfRule type="cellIs" dxfId="851" priority="410" operator="equal">
      <formula>1</formula>
    </cfRule>
    <cfRule type="cellIs" dxfId="850" priority="411" operator="equal">
      <formula>5</formula>
    </cfRule>
    <cfRule type="cellIs" dxfId="849" priority="412" operator="equal">
      <formula>4</formula>
    </cfRule>
    <cfRule type="cellIs" dxfId="848" priority="413" operator="equal">
      <formula>3</formula>
    </cfRule>
    <cfRule type="cellIs" dxfId="847" priority="414" operator="equal">
      <formula>2</formula>
    </cfRule>
    <cfRule type="cellIs" dxfId="846" priority="415" operator="equal">
      <formula>1</formula>
    </cfRule>
    <cfRule type="cellIs" dxfId="845" priority="416" operator="equal">
      <formula>5</formula>
    </cfRule>
    <cfRule type="cellIs" dxfId="844" priority="417" operator="equal">
      <formula>4</formula>
    </cfRule>
    <cfRule type="cellIs" dxfId="843" priority="418" operator="equal">
      <formula>3</formula>
    </cfRule>
    <cfRule type="cellIs" dxfId="842" priority="419" operator="equal">
      <formula>2</formula>
    </cfRule>
    <cfRule type="cellIs" dxfId="841" priority="420" operator="equal">
      <formula>1</formula>
    </cfRule>
    <cfRule type="cellIs" dxfId="840" priority="421" operator="equal">
      <formula>5</formula>
    </cfRule>
    <cfRule type="cellIs" dxfId="839" priority="422" operator="equal">
      <formula>4</formula>
    </cfRule>
    <cfRule type="cellIs" dxfId="838" priority="423" operator="equal">
      <formula>3</formula>
    </cfRule>
    <cfRule type="cellIs" dxfId="837" priority="424" operator="equal">
      <formula>2</formula>
    </cfRule>
    <cfRule type="cellIs" dxfId="836" priority="425" operator="equal">
      <formula>1</formula>
    </cfRule>
  </conditionalFormatting>
  <conditionalFormatting sqref="F9:F16">
    <cfRule type="cellIs" dxfId="835" priority="396" operator="equal">
      <formula>5</formula>
    </cfRule>
    <cfRule type="cellIs" dxfId="834" priority="397" operator="equal">
      <formula>4</formula>
    </cfRule>
    <cfRule type="cellIs" dxfId="833" priority="398" operator="equal">
      <formula>3</formula>
    </cfRule>
    <cfRule type="cellIs" dxfId="832" priority="399" operator="equal">
      <formula>2</formula>
    </cfRule>
    <cfRule type="cellIs" dxfId="831" priority="400" operator="equal">
      <formula>1</formula>
    </cfRule>
    <cfRule type="cellIs" dxfId="830" priority="401" operator="equal">
      <formula>5</formula>
    </cfRule>
    <cfRule type="cellIs" dxfId="829" priority="402" operator="equal">
      <formula>4</formula>
    </cfRule>
    <cfRule type="cellIs" dxfId="828" priority="403" operator="equal">
      <formula>3</formula>
    </cfRule>
    <cfRule type="cellIs" dxfId="827" priority="404" operator="equal">
      <formula>2</formula>
    </cfRule>
    <cfRule type="cellIs" dxfId="826" priority="405" operator="equal">
      <formula>1</formula>
    </cfRule>
  </conditionalFormatting>
  <conditionalFormatting sqref="F9:F16">
    <cfRule type="cellIs" dxfId="825" priority="391" operator="equal">
      <formula>5</formula>
    </cfRule>
    <cfRule type="cellIs" dxfId="824" priority="392" operator="equal">
      <formula>4</formula>
    </cfRule>
    <cfRule type="cellIs" dxfId="823" priority="393" operator="equal">
      <formula>3</formula>
    </cfRule>
    <cfRule type="cellIs" dxfId="822" priority="394" operator="equal">
      <formula>2</formula>
    </cfRule>
    <cfRule type="cellIs" dxfId="821" priority="395" operator="equal">
      <formula>1</formula>
    </cfRule>
  </conditionalFormatting>
  <conditionalFormatting sqref="F9:F16">
    <cfRule type="cellIs" dxfId="820" priority="386" operator="equal">
      <formula>5</formula>
    </cfRule>
    <cfRule type="cellIs" dxfId="819" priority="387" operator="equal">
      <formula>4</formula>
    </cfRule>
    <cfRule type="cellIs" dxfId="818" priority="388" operator="equal">
      <formula>3</formula>
    </cfRule>
    <cfRule type="cellIs" dxfId="817" priority="389" operator="equal">
      <formula>2</formula>
    </cfRule>
    <cfRule type="cellIs" dxfId="816" priority="390" operator="equal">
      <formula>1</formula>
    </cfRule>
  </conditionalFormatting>
  <conditionalFormatting sqref="F6:G6">
    <cfRule type="cellIs" dxfId="815" priority="381" operator="equal">
      <formula>5</formula>
    </cfRule>
    <cfRule type="cellIs" dxfId="814" priority="382" operator="equal">
      <formula>4</formula>
    </cfRule>
    <cfRule type="cellIs" dxfId="813" priority="383" operator="equal">
      <formula>3</formula>
    </cfRule>
    <cfRule type="cellIs" dxfId="812" priority="384" operator="equal">
      <formula>2</formula>
    </cfRule>
    <cfRule type="cellIs" dxfId="811" priority="385" operator="equal">
      <formula>1</formula>
    </cfRule>
  </conditionalFormatting>
  <conditionalFormatting sqref="G63">
    <cfRule type="cellIs" dxfId="810" priority="361" operator="equal">
      <formula>5</formula>
    </cfRule>
    <cfRule type="cellIs" dxfId="809" priority="362" operator="equal">
      <formula>4</formula>
    </cfRule>
    <cfRule type="cellIs" dxfId="808" priority="363" operator="equal">
      <formula>3</formula>
    </cfRule>
    <cfRule type="cellIs" dxfId="807" priority="364" operator="equal">
      <formula>2</formula>
    </cfRule>
    <cfRule type="cellIs" dxfId="806" priority="365" operator="equal">
      <formula>1</formula>
    </cfRule>
    <cfRule type="cellIs" dxfId="805" priority="366" operator="equal">
      <formula>5</formula>
    </cfRule>
    <cfRule type="cellIs" dxfId="804" priority="367" operator="equal">
      <formula>4</formula>
    </cfRule>
    <cfRule type="cellIs" dxfId="803" priority="368" operator="equal">
      <formula>3</formula>
    </cfRule>
    <cfRule type="cellIs" dxfId="802" priority="369" operator="equal">
      <formula>2</formula>
    </cfRule>
    <cfRule type="cellIs" dxfId="801" priority="370" operator="equal">
      <formula>1</formula>
    </cfRule>
    <cfRule type="cellIs" dxfId="800" priority="371" operator="equal">
      <formula>5</formula>
    </cfRule>
    <cfRule type="cellIs" dxfId="799" priority="372" operator="equal">
      <formula>4</formula>
    </cfRule>
    <cfRule type="cellIs" dxfId="798" priority="373" operator="equal">
      <formula>3</formula>
    </cfRule>
    <cfRule type="cellIs" dxfId="797" priority="374" operator="equal">
      <formula>2</formula>
    </cfRule>
    <cfRule type="cellIs" dxfId="796" priority="375" operator="equal">
      <formula>1</formula>
    </cfRule>
    <cfRule type="cellIs" dxfId="795" priority="376" operator="equal">
      <formula>5</formula>
    </cfRule>
    <cfRule type="cellIs" dxfId="794" priority="377" operator="equal">
      <formula>4</formula>
    </cfRule>
    <cfRule type="cellIs" dxfId="793" priority="378" operator="equal">
      <formula>3</formula>
    </cfRule>
    <cfRule type="cellIs" dxfId="792" priority="379" operator="equal">
      <formula>2</formula>
    </cfRule>
    <cfRule type="cellIs" dxfId="791" priority="380" operator="equal">
      <formula>1</formula>
    </cfRule>
  </conditionalFormatting>
  <conditionalFormatting sqref="G63">
    <cfRule type="cellIs" dxfId="790" priority="356" operator="equal">
      <formula>5</formula>
    </cfRule>
    <cfRule type="cellIs" dxfId="789" priority="357" operator="equal">
      <formula>4</formula>
    </cfRule>
    <cfRule type="cellIs" dxfId="788" priority="358" operator="equal">
      <formula>3</formula>
    </cfRule>
    <cfRule type="cellIs" dxfId="787" priority="359" operator="equal">
      <formula>2</formula>
    </cfRule>
    <cfRule type="cellIs" dxfId="786" priority="360" operator="equal">
      <formula>1</formula>
    </cfRule>
  </conditionalFormatting>
  <conditionalFormatting sqref="G108">
    <cfRule type="cellIs" dxfId="785" priority="351" operator="equal">
      <formula>5</formula>
    </cfRule>
    <cfRule type="cellIs" dxfId="784" priority="352" operator="equal">
      <formula>4</formula>
    </cfRule>
    <cfRule type="cellIs" dxfId="783" priority="353" operator="equal">
      <formula>3</formula>
    </cfRule>
    <cfRule type="cellIs" dxfId="782" priority="354" operator="equal">
      <formula>2</formula>
    </cfRule>
    <cfRule type="cellIs" dxfId="781" priority="355" operator="equal">
      <formula>1</formula>
    </cfRule>
  </conditionalFormatting>
  <conditionalFormatting sqref="G165:G168">
    <cfRule type="cellIs" dxfId="780" priority="331" operator="equal">
      <formula>5</formula>
    </cfRule>
    <cfRule type="cellIs" dxfId="779" priority="332" operator="equal">
      <formula>4</formula>
    </cfRule>
    <cfRule type="cellIs" dxfId="778" priority="333" operator="equal">
      <formula>3</formula>
    </cfRule>
    <cfRule type="cellIs" dxfId="777" priority="334" operator="equal">
      <formula>2</formula>
    </cfRule>
    <cfRule type="cellIs" dxfId="776" priority="335" operator="equal">
      <formula>1</formula>
    </cfRule>
    <cfRule type="cellIs" dxfId="775" priority="336" operator="equal">
      <formula>5</formula>
    </cfRule>
    <cfRule type="cellIs" dxfId="774" priority="337" operator="equal">
      <formula>4</formula>
    </cfRule>
    <cfRule type="cellIs" dxfId="773" priority="338" operator="equal">
      <formula>3</formula>
    </cfRule>
    <cfRule type="cellIs" dxfId="772" priority="339" operator="equal">
      <formula>2</formula>
    </cfRule>
    <cfRule type="cellIs" dxfId="771" priority="340" operator="equal">
      <formula>1</formula>
    </cfRule>
    <cfRule type="cellIs" dxfId="770" priority="341" operator="equal">
      <formula>5</formula>
    </cfRule>
    <cfRule type="cellIs" dxfId="769" priority="342" operator="equal">
      <formula>4</formula>
    </cfRule>
    <cfRule type="cellIs" dxfId="768" priority="343" operator="equal">
      <formula>3</formula>
    </cfRule>
    <cfRule type="cellIs" dxfId="767" priority="344" operator="equal">
      <formula>2</formula>
    </cfRule>
    <cfRule type="cellIs" dxfId="766" priority="345" operator="equal">
      <formula>1</formula>
    </cfRule>
    <cfRule type="cellIs" dxfId="765" priority="346" operator="equal">
      <formula>5</formula>
    </cfRule>
    <cfRule type="cellIs" dxfId="764" priority="347" operator="equal">
      <formula>4</formula>
    </cfRule>
    <cfRule type="cellIs" dxfId="763" priority="348" operator="equal">
      <formula>3</formula>
    </cfRule>
    <cfRule type="cellIs" dxfId="762" priority="349" operator="equal">
      <formula>2</formula>
    </cfRule>
    <cfRule type="cellIs" dxfId="761" priority="350" operator="equal">
      <formula>1</formula>
    </cfRule>
  </conditionalFormatting>
  <conditionalFormatting sqref="G165:G168">
    <cfRule type="cellIs" dxfId="760" priority="326" operator="equal">
      <formula>5</formula>
    </cfRule>
    <cfRule type="cellIs" dxfId="759" priority="327" operator="equal">
      <formula>4</formula>
    </cfRule>
    <cfRule type="cellIs" dxfId="758" priority="328" operator="equal">
      <formula>3</formula>
    </cfRule>
    <cfRule type="cellIs" dxfId="757" priority="329" operator="equal">
      <formula>2</formula>
    </cfRule>
    <cfRule type="cellIs" dxfId="756" priority="330" operator="equal">
      <formula>1</formula>
    </cfRule>
  </conditionalFormatting>
  <conditionalFormatting sqref="F7">
    <cfRule type="cellIs" dxfId="755" priority="296" operator="equal">
      <formula>5</formula>
    </cfRule>
    <cfRule type="cellIs" dxfId="754" priority="297" operator="equal">
      <formula>4</formula>
    </cfRule>
    <cfRule type="cellIs" dxfId="753" priority="298" operator="equal">
      <formula>3</formula>
    </cfRule>
    <cfRule type="cellIs" dxfId="752" priority="299" operator="equal">
      <formula>2</formula>
    </cfRule>
    <cfRule type="cellIs" dxfId="751" priority="300" operator="equal">
      <formula>1</formula>
    </cfRule>
  </conditionalFormatting>
  <conditionalFormatting sqref="J7:K7">
    <cfRule type="cellIs" dxfId="750" priority="291" operator="equal">
      <formula>5</formula>
    </cfRule>
    <cfRule type="cellIs" dxfId="749" priority="292" operator="equal">
      <formula>4</formula>
    </cfRule>
    <cfRule type="cellIs" dxfId="748" priority="293" operator="equal">
      <formula>3</formula>
    </cfRule>
    <cfRule type="cellIs" dxfId="747" priority="294" operator="equal">
      <formula>2</formula>
    </cfRule>
    <cfRule type="cellIs" dxfId="746" priority="295" operator="equal">
      <formula>1</formula>
    </cfRule>
  </conditionalFormatting>
  <conditionalFormatting sqref="J7:K7">
    <cfRule type="cellIs" dxfId="745" priority="286" operator="equal">
      <formula>5</formula>
    </cfRule>
    <cfRule type="cellIs" dxfId="744" priority="287" operator="equal">
      <formula>4</formula>
    </cfRule>
    <cfRule type="cellIs" dxfId="743" priority="288" operator="equal">
      <formula>3</formula>
    </cfRule>
    <cfRule type="cellIs" dxfId="742" priority="289" operator="equal">
      <formula>2</formula>
    </cfRule>
    <cfRule type="cellIs" dxfId="741" priority="290" operator="equal">
      <formula>1</formula>
    </cfRule>
  </conditionalFormatting>
  <conditionalFormatting sqref="J7:K7">
    <cfRule type="cellIs" dxfId="740" priority="281" operator="equal">
      <formula>5</formula>
    </cfRule>
    <cfRule type="cellIs" dxfId="739" priority="282" operator="equal">
      <formula>4</formula>
    </cfRule>
    <cfRule type="cellIs" dxfId="738" priority="283" operator="equal">
      <formula>3</formula>
    </cfRule>
    <cfRule type="cellIs" dxfId="737" priority="284" operator="equal">
      <formula>2</formula>
    </cfRule>
    <cfRule type="cellIs" dxfId="736" priority="285" operator="equal">
      <formula>1</formula>
    </cfRule>
  </conditionalFormatting>
  <conditionalFormatting sqref="I7">
    <cfRule type="cellIs" dxfId="735" priority="276" operator="equal">
      <formula>5</formula>
    </cfRule>
    <cfRule type="cellIs" dxfId="734" priority="277" operator="equal">
      <formula>4</formula>
    </cfRule>
    <cfRule type="cellIs" dxfId="733" priority="278" operator="equal">
      <formula>3</formula>
    </cfRule>
    <cfRule type="cellIs" dxfId="732" priority="279" operator="equal">
      <formula>2</formula>
    </cfRule>
    <cfRule type="cellIs" dxfId="731" priority="280" operator="equal">
      <formula>1</formula>
    </cfRule>
  </conditionalFormatting>
  <conditionalFormatting sqref="H7">
    <cfRule type="cellIs" dxfId="730" priority="271" operator="equal">
      <formula>5</formula>
    </cfRule>
    <cfRule type="cellIs" dxfId="729" priority="272" operator="equal">
      <formula>4</formula>
    </cfRule>
    <cfRule type="cellIs" dxfId="728" priority="273" operator="equal">
      <formula>3</formula>
    </cfRule>
    <cfRule type="cellIs" dxfId="727" priority="274" operator="equal">
      <formula>2</formula>
    </cfRule>
    <cfRule type="cellIs" dxfId="726" priority="275" operator="equal">
      <formula>1</formula>
    </cfRule>
  </conditionalFormatting>
  <conditionalFormatting sqref="G169:G176">
    <cfRule type="cellIs" dxfId="725" priority="251" operator="equal">
      <formula>5</formula>
    </cfRule>
    <cfRule type="cellIs" dxfId="724" priority="252" operator="equal">
      <formula>4</formula>
    </cfRule>
    <cfRule type="cellIs" dxfId="723" priority="253" operator="equal">
      <formula>3</formula>
    </cfRule>
    <cfRule type="cellIs" dxfId="722" priority="254" operator="equal">
      <formula>2</formula>
    </cfRule>
    <cfRule type="cellIs" dxfId="721" priority="255" operator="equal">
      <formula>1</formula>
    </cfRule>
    <cfRule type="cellIs" dxfId="720" priority="256" operator="equal">
      <formula>5</formula>
    </cfRule>
    <cfRule type="cellIs" dxfId="719" priority="257" operator="equal">
      <formula>4</formula>
    </cfRule>
    <cfRule type="cellIs" dxfId="718" priority="258" operator="equal">
      <formula>3</formula>
    </cfRule>
    <cfRule type="cellIs" dxfId="717" priority="259" operator="equal">
      <formula>2</formula>
    </cfRule>
    <cfRule type="cellIs" dxfId="716" priority="260" operator="equal">
      <formula>1</formula>
    </cfRule>
    <cfRule type="cellIs" dxfId="715" priority="261" operator="equal">
      <formula>5</formula>
    </cfRule>
    <cfRule type="cellIs" dxfId="714" priority="262" operator="equal">
      <formula>4</formula>
    </cfRule>
    <cfRule type="cellIs" dxfId="713" priority="263" operator="equal">
      <formula>3</formula>
    </cfRule>
    <cfRule type="cellIs" dxfId="712" priority="264" operator="equal">
      <formula>2</formula>
    </cfRule>
    <cfRule type="cellIs" dxfId="711" priority="265" operator="equal">
      <formula>1</formula>
    </cfRule>
    <cfRule type="cellIs" dxfId="710" priority="266" operator="equal">
      <formula>5</formula>
    </cfRule>
    <cfRule type="cellIs" dxfId="709" priority="267" operator="equal">
      <formula>4</formula>
    </cfRule>
    <cfRule type="cellIs" dxfId="708" priority="268" operator="equal">
      <formula>3</formula>
    </cfRule>
    <cfRule type="cellIs" dxfId="707" priority="269" operator="equal">
      <formula>2</formula>
    </cfRule>
    <cfRule type="cellIs" dxfId="706" priority="270" operator="equal">
      <formula>1</formula>
    </cfRule>
  </conditionalFormatting>
  <conditionalFormatting sqref="G169:G176">
    <cfRule type="cellIs" dxfId="705" priority="246" operator="equal">
      <formula>5</formula>
    </cfRule>
    <cfRule type="cellIs" dxfId="704" priority="247" operator="equal">
      <formula>4</formula>
    </cfRule>
    <cfRule type="cellIs" dxfId="703" priority="248" operator="equal">
      <formula>3</formula>
    </cfRule>
    <cfRule type="cellIs" dxfId="702" priority="249" operator="equal">
      <formula>2</formula>
    </cfRule>
    <cfRule type="cellIs" dxfId="701" priority="250" operator="equal">
      <formula>1</formula>
    </cfRule>
  </conditionalFormatting>
  <conditionalFormatting sqref="G194:G197">
    <cfRule type="cellIs" dxfId="700" priority="226" operator="equal">
      <formula>5</formula>
    </cfRule>
    <cfRule type="cellIs" dxfId="699" priority="227" operator="equal">
      <formula>4</formula>
    </cfRule>
    <cfRule type="cellIs" dxfId="698" priority="228" operator="equal">
      <formula>3</formula>
    </cfRule>
    <cfRule type="cellIs" dxfId="697" priority="229" operator="equal">
      <formula>2</formula>
    </cfRule>
    <cfRule type="cellIs" dxfId="696" priority="230" operator="equal">
      <formula>1</formula>
    </cfRule>
    <cfRule type="cellIs" dxfId="695" priority="231" operator="equal">
      <formula>5</formula>
    </cfRule>
    <cfRule type="cellIs" dxfId="694" priority="232" operator="equal">
      <formula>4</formula>
    </cfRule>
    <cfRule type="cellIs" dxfId="693" priority="233" operator="equal">
      <formula>3</formula>
    </cfRule>
    <cfRule type="cellIs" dxfId="692" priority="234" operator="equal">
      <formula>2</formula>
    </cfRule>
    <cfRule type="cellIs" dxfId="691" priority="235" operator="equal">
      <formula>1</formula>
    </cfRule>
    <cfRule type="cellIs" dxfId="690" priority="236" operator="equal">
      <formula>5</formula>
    </cfRule>
    <cfRule type="cellIs" dxfId="689" priority="237" operator="equal">
      <formula>4</formula>
    </cfRule>
    <cfRule type="cellIs" dxfId="688" priority="238" operator="equal">
      <formula>3</formula>
    </cfRule>
    <cfRule type="cellIs" dxfId="687" priority="239" operator="equal">
      <formula>2</formula>
    </cfRule>
    <cfRule type="cellIs" dxfId="686" priority="240" operator="equal">
      <formula>1</formula>
    </cfRule>
    <cfRule type="cellIs" dxfId="685" priority="241" operator="equal">
      <formula>5</formula>
    </cfRule>
    <cfRule type="cellIs" dxfId="684" priority="242" operator="equal">
      <formula>4</formula>
    </cfRule>
    <cfRule type="cellIs" dxfId="683" priority="243" operator="equal">
      <formula>3</formula>
    </cfRule>
    <cfRule type="cellIs" dxfId="682" priority="244" operator="equal">
      <formula>2</formula>
    </cfRule>
    <cfRule type="cellIs" dxfId="681" priority="245" operator="equal">
      <formula>1</formula>
    </cfRule>
  </conditionalFormatting>
  <conditionalFormatting sqref="G194:G197">
    <cfRule type="cellIs" dxfId="680" priority="221" operator="equal">
      <formula>5</formula>
    </cfRule>
    <cfRule type="cellIs" dxfId="679" priority="222" operator="equal">
      <formula>4</formula>
    </cfRule>
    <cfRule type="cellIs" dxfId="678" priority="223" operator="equal">
      <formula>3</formula>
    </cfRule>
    <cfRule type="cellIs" dxfId="677" priority="224" operator="equal">
      <formula>2</formula>
    </cfRule>
    <cfRule type="cellIs" dxfId="676" priority="225" operator="equal">
      <formula>1</formula>
    </cfRule>
  </conditionalFormatting>
  <conditionalFormatting sqref="E8">
    <cfRule type="cellIs" dxfId="675" priority="216" operator="equal">
      <formula>5</formula>
    </cfRule>
    <cfRule type="cellIs" dxfId="674" priority="217" operator="equal">
      <formula>4</formula>
    </cfRule>
    <cfRule type="cellIs" dxfId="673" priority="218" operator="equal">
      <formula>3</formula>
    </cfRule>
    <cfRule type="cellIs" dxfId="672" priority="219" operator="equal">
      <formula>2</formula>
    </cfRule>
    <cfRule type="cellIs" dxfId="671" priority="220" operator="equal">
      <formula>1</formula>
    </cfRule>
  </conditionalFormatting>
  <conditionalFormatting sqref="D19">
    <cfRule type="cellIs" dxfId="670" priority="191" operator="equal">
      <formula>5</formula>
    </cfRule>
  </conditionalFormatting>
  <conditionalFormatting sqref="D19">
    <cfRule type="cellIs" dxfId="669" priority="192" operator="equal">
      <formula>4</formula>
    </cfRule>
  </conditionalFormatting>
  <conditionalFormatting sqref="D19">
    <cfRule type="cellIs" dxfId="668" priority="193" operator="equal">
      <formula>3</formula>
    </cfRule>
  </conditionalFormatting>
  <conditionalFormatting sqref="D19">
    <cfRule type="cellIs" dxfId="667" priority="194" operator="equal">
      <formula>2</formula>
    </cfRule>
  </conditionalFormatting>
  <conditionalFormatting sqref="D19">
    <cfRule type="cellIs" dxfId="666" priority="195" operator="equal">
      <formula>1</formula>
    </cfRule>
  </conditionalFormatting>
  <conditionalFormatting sqref="D19">
    <cfRule type="cellIs" dxfId="665" priority="196" operator="equal">
      <formula>5</formula>
    </cfRule>
  </conditionalFormatting>
  <conditionalFormatting sqref="D19">
    <cfRule type="cellIs" dxfId="664" priority="197" operator="equal">
      <formula>4</formula>
    </cfRule>
  </conditionalFormatting>
  <conditionalFormatting sqref="D19">
    <cfRule type="cellIs" dxfId="663" priority="198" operator="equal">
      <formula>3</formula>
    </cfRule>
  </conditionalFormatting>
  <conditionalFormatting sqref="D19">
    <cfRule type="cellIs" dxfId="662" priority="199" operator="equal">
      <formula>2</formula>
    </cfRule>
  </conditionalFormatting>
  <conditionalFormatting sqref="D19">
    <cfRule type="cellIs" dxfId="661" priority="200" operator="equal">
      <formula>1</formula>
    </cfRule>
  </conditionalFormatting>
  <conditionalFormatting sqref="D19">
    <cfRule type="cellIs" dxfId="660" priority="201" operator="equal">
      <formula>5</formula>
    </cfRule>
  </conditionalFormatting>
  <conditionalFormatting sqref="D19">
    <cfRule type="cellIs" dxfId="659" priority="202" operator="equal">
      <formula>4</formula>
    </cfRule>
  </conditionalFormatting>
  <conditionalFormatting sqref="D19">
    <cfRule type="cellIs" dxfId="658" priority="203" operator="equal">
      <formula>3</formula>
    </cfRule>
  </conditionalFormatting>
  <conditionalFormatting sqref="D19">
    <cfRule type="cellIs" dxfId="657" priority="204" operator="equal">
      <formula>2</formula>
    </cfRule>
  </conditionalFormatting>
  <conditionalFormatting sqref="D19">
    <cfRule type="cellIs" dxfId="656" priority="205" operator="equal">
      <formula>1</formula>
    </cfRule>
  </conditionalFormatting>
  <conditionalFormatting sqref="D19">
    <cfRule type="cellIs" dxfId="655" priority="206" operator="equal">
      <formula>5</formula>
    </cfRule>
  </conditionalFormatting>
  <conditionalFormatting sqref="D19">
    <cfRule type="cellIs" dxfId="654" priority="207" operator="equal">
      <formula>4</formula>
    </cfRule>
  </conditionalFormatting>
  <conditionalFormatting sqref="D19">
    <cfRule type="cellIs" dxfId="653" priority="208" operator="equal">
      <formula>3</formula>
    </cfRule>
  </conditionalFormatting>
  <conditionalFormatting sqref="D19">
    <cfRule type="cellIs" dxfId="652" priority="209" operator="equal">
      <formula>2</formula>
    </cfRule>
  </conditionalFormatting>
  <conditionalFormatting sqref="D19">
    <cfRule type="cellIs" dxfId="651" priority="210" operator="equal">
      <formula>1</formula>
    </cfRule>
  </conditionalFormatting>
  <conditionalFormatting sqref="D19">
    <cfRule type="cellIs" dxfId="650" priority="211" operator="equal">
      <formula>5</formula>
    </cfRule>
  </conditionalFormatting>
  <conditionalFormatting sqref="D19">
    <cfRule type="cellIs" dxfId="649" priority="212" operator="equal">
      <formula>4</formula>
    </cfRule>
  </conditionalFormatting>
  <conditionalFormatting sqref="D19">
    <cfRule type="cellIs" dxfId="648" priority="213" operator="equal">
      <formula>3</formula>
    </cfRule>
  </conditionalFormatting>
  <conditionalFormatting sqref="D19">
    <cfRule type="cellIs" dxfId="647" priority="214" operator="equal">
      <formula>2</formula>
    </cfRule>
  </conditionalFormatting>
  <conditionalFormatting sqref="D19">
    <cfRule type="cellIs" dxfId="646" priority="215" operator="equal">
      <formula>1</formula>
    </cfRule>
  </conditionalFormatting>
  <conditionalFormatting sqref="E128:F130">
    <cfRule type="cellIs" dxfId="645" priority="156" operator="equal">
      <formula>5</formula>
    </cfRule>
  </conditionalFormatting>
  <conditionalFormatting sqref="E128:F130">
    <cfRule type="cellIs" dxfId="644" priority="157" operator="equal">
      <formula>4</formula>
    </cfRule>
  </conditionalFormatting>
  <conditionalFormatting sqref="E128:F130">
    <cfRule type="cellIs" dxfId="643" priority="158" operator="equal">
      <formula>3</formula>
    </cfRule>
  </conditionalFormatting>
  <conditionalFormatting sqref="E128:F130">
    <cfRule type="cellIs" dxfId="642" priority="159" operator="equal">
      <formula>2</formula>
    </cfRule>
  </conditionalFormatting>
  <conditionalFormatting sqref="E128:F130">
    <cfRule type="cellIs" dxfId="641" priority="160" operator="equal">
      <formula>1</formula>
    </cfRule>
  </conditionalFormatting>
  <conditionalFormatting sqref="E128:F130">
    <cfRule type="cellIs" dxfId="640" priority="161" operator="equal">
      <formula>5</formula>
    </cfRule>
  </conditionalFormatting>
  <conditionalFormatting sqref="E128:F130">
    <cfRule type="cellIs" dxfId="639" priority="162" operator="equal">
      <formula>4</formula>
    </cfRule>
  </conditionalFormatting>
  <conditionalFormatting sqref="E128:F130">
    <cfRule type="cellIs" dxfId="638" priority="163" operator="equal">
      <formula>3</formula>
    </cfRule>
  </conditionalFormatting>
  <conditionalFormatting sqref="E128:F130">
    <cfRule type="cellIs" dxfId="637" priority="164" operator="equal">
      <formula>2</formula>
    </cfRule>
  </conditionalFormatting>
  <conditionalFormatting sqref="E128:F130">
    <cfRule type="cellIs" dxfId="636" priority="165" operator="equal">
      <formula>1</formula>
    </cfRule>
  </conditionalFormatting>
  <conditionalFormatting sqref="E128:F130">
    <cfRule type="cellIs" dxfId="635" priority="166" operator="equal">
      <formula>5</formula>
    </cfRule>
  </conditionalFormatting>
  <conditionalFormatting sqref="E128:F130">
    <cfRule type="cellIs" dxfId="634" priority="167" operator="equal">
      <formula>4</formula>
    </cfRule>
  </conditionalFormatting>
  <conditionalFormatting sqref="E128:F130">
    <cfRule type="cellIs" dxfId="633" priority="168" operator="equal">
      <formula>3</formula>
    </cfRule>
  </conditionalFormatting>
  <conditionalFormatting sqref="E128:F130">
    <cfRule type="cellIs" dxfId="632" priority="169" operator="equal">
      <formula>2</formula>
    </cfRule>
  </conditionalFormatting>
  <conditionalFormatting sqref="E128:F130">
    <cfRule type="cellIs" dxfId="631" priority="170" operator="equal">
      <formula>1</formula>
    </cfRule>
  </conditionalFormatting>
  <conditionalFormatting sqref="E128:F130">
    <cfRule type="cellIs" dxfId="630" priority="171" operator="equal">
      <formula>5</formula>
    </cfRule>
  </conditionalFormatting>
  <conditionalFormatting sqref="E128:F130">
    <cfRule type="cellIs" dxfId="629" priority="172" operator="equal">
      <formula>4</formula>
    </cfRule>
  </conditionalFormatting>
  <conditionalFormatting sqref="E128:F130">
    <cfRule type="cellIs" dxfId="628" priority="173" operator="equal">
      <formula>3</formula>
    </cfRule>
  </conditionalFormatting>
  <conditionalFormatting sqref="E128:F130">
    <cfRule type="cellIs" dxfId="627" priority="174" operator="equal">
      <formula>2</formula>
    </cfRule>
  </conditionalFormatting>
  <conditionalFormatting sqref="E128:F130">
    <cfRule type="cellIs" dxfId="626" priority="175" operator="equal">
      <formula>1</formula>
    </cfRule>
  </conditionalFormatting>
  <conditionalFormatting sqref="E128:F130">
    <cfRule type="cellIs" dxfId="625" priority="176" operator="equal">
      <formula>5</formula>
    </cfRule>
  </conditionalFormatting>
  <conditionalFormatting sqref="E128:F130">
    <cfRule type="cellIs" dxfId="624" priority="177" operator="equal">
      <formula>4</formula>
    </cfRule>
  </conditionalFormatting>
  <conditionalFormatting sqref="E128:F130">
    <cfRule type="cellIs" dxfId="623" priority="178" operator="equal">
      <formula>3</formula>
    </cfRule>
  </conditionalFormatting>
  <conditionalFormatting sqref="E128:F130">
    <cfRule type="cellIs" dxfId="622" priority="179" operator="equal">
      <formula>2</formula>
    </cfRule>
  </conditionalFormatting>
  <conditionalFormatting sqref="E128:F130">
    <cfRule type="cellIs" dxfId="621" priority="180" operator="equal">
      <formula>1</formula>
    </cfRule>
  </conditionalFormatting>
  <conditionalFormatting sqref="F128:F130">
    <cfRule type="cellIs" dxfId="620" priority="181" operator="equal">
      <formula>5</formula>
    </cfRule>
  </conditionalFormatting>
  <conditionalFormatting sqref="F128:F130">
    <cfRule type="cellIs" dxfId="619" priority="182" operator="equal">
      <formula>4</formula>
    </cfRule>
  </conditionalFormatting>
  <conditionalFormatting sqref="F128:F130">
    <cfRule type="cellIs" dxfId="618" priority="183" operator="equal">
      <formula>3</formula>
    </cfRule>
  </conditionalFormatting>
  <conditionalFormatting sqref="F128:F130">
    <cfRule type="cellIs" dxfId="617" priority="184" operator="equal">
      <formula>2</formula>
    </cfRule>
  </conditionalFormatting>
  <conditionalFormatting sqref="F128:F130">
    <cfRule type="cellIs" dxfId="616" priority="185" operator="equal">
      <formula>1</formula>
    </cfRule>
  </conditionalFormatting>
  <conditionalFormatting sqref="F128:F130">
    <cfRule type="cellIs" dxfId="615" priority="186" operator="equal">
      <formula>5</formula>
    </cfRule>
  </conditionalFormatting>
  <conditionalFormatting sqref="F128:F130">
    <cfRule type="cellIs" dxfId="614" priority="187" operator="equal">
      <formula>4</formula>
    </cfRule>
  </conditionalFormatting>
  <conditionalFormatting sqref="F128:F130">
    <cfRule type="cellIs" dxfId="613" priority="188" operator="equal">
      <formula>3</formula>
    </cfRule>
  </conditionalFormatting>
  <conditionalFormatting sqref="F128:F130">
    <cfRule type="cellIs" dxfId="612" priority="189" operator="equal">
      <formula>2</formula>
    </cfRule>
  </conditionalFormatting>
  <conditionalFormatting sqref="F128:F130">
    <cfRule type="cellIs" dxfId="611" priority="190" operator="equal">
      <formula>1</formula>
    </cfRule>
  </conditionalFormatting>
  <conditionalFormatting sqref="E136:F137">
    <cfRule type="cellIs" dxfId="610" priority="131" operator="equal">
      <formula>5</formula>
    </cfRule>
  </conditionalFormatting>
  <conditionalFormatting sqref="E136:F137">
    <cfRule type="cellIs" dxfId="609" priority="132" operator="equal">
      <formula>4</formula>
    </cfRule>
  </conditionalFormatting>
  <conditionalFormatting sqref="E136:F137">
    <cfRule type="cellIs" dxfId="608" priority="133" operator="equal">
      <formula>3</formula>
    </cfRule>
  </conditionalFormatting>
  <conditionalFormatting sqref="E136:F137">
    <cfRule type="cellIs" dxfId="607" priority="134" operator="equal">
      <formula>2</formula>
    </cfRule>
  </conditionalFormatting>
  <conditionalFormatting sqref="E136:F137">
    <cfRule type="cellIs" dxfId="606" priority="135" operator="equal">
      <formula>1</formula>
    </cfRule>
  </conditionalFormatting>
  <conditionalFormatting sqref="E136:F137">
    <cfRule type="cellIs" dxfId="605" priority="136" operator="equal">
      <formula>5</formula>
    </cfRule>
  </conditionalFormatting>
  <conditionalFormatting sqref="E136:F137">
    <cfRule type="cellIs" dxfId="604" priority="137" operator="equal">
      <formula>4</formula>
    </cfRule>
  </conditionalFormatting>
  <conditionalFormatting sqref="E136:F137">
    <cfRule type="cellIs" dxfId="603" priority="138" operator="equal">
      <formula>3</formula>
    </cfRule>
  </conditionalFormatting>
  <conditionalFormatting sqref="E136:F137">
    <cfRule type="cellIs" dxfId="602" priority="139" operator="equal">
      <formula>2</formula>
    </cfRule>
  </conditionalFormatting>
  <conditionalFormatting sqref="E136:F137">
    <cfRule type="cellIs" dxfId="601" priority="140" operator="equal">
      <formula>1</formula>
    </cfRule>
  </conditionalFormatting>
  <conditionalFormatting sqref="E136:F137">
    <cfRule type="cellIs" dxfId="600" priority="141" operator="equal">
      <formula>5</formula>
    </cfRule>
  </conditionalFormatting>
  <conditionalFormatting sqref="E136:F137">
    <cfRule type="cellIs" dxfId="599" priority="142" operator="equal">
      <formula>4</formula>
    </cfRule>
  </conditionalFormatting>
  <conditionalFormatting sqref="E136:F137">
    <cfRule type="cellIs" dxfId="598" priority="143" operator="equal">
      <formula>3</formula>
    </cfRule>
  </conditionalFormatting>
  <conditionalFormatting sqref="E136:F137">
    <cfRule type="cellIs" dxfId="597" priority="144" operator="equal">
      <formula>2</formula>
    </cfRule>
  </conditionalFormatting>
  <conditionalFormatting sqref="E136:F137">
    <cfRule type="cellIs" dxfId="596" priority="145" operator="equal">
      <formula>1</formula>
    </cfRule>
  </conditionalFormatting>
  <conditionalFormatting sqref="E136:F137">
    <cfRule type="cellIs" dxfId="595" priority="146" operator="equal">
      <formula>5</formula>
    </cfRule>
  </conditionalFormatting>
  <conditionalFormatting sqref="E136:F137">
    <cfRule type="cellIs" dxfId="594" priority="147" operator="equal">
      <formula>4</formula>
    </cfRule>
  </conditionalFormatting>
  <conditionalFormatting sqref="E136:F137">
    <cfRule type="cellIs" dxfId="593" priority="148" operator="equal">
      <formula>3</formula>
    </cfRule>
  </conditionalFormatting>
  <conditionalFormatting sqref="E136:F137">
    <cfRule type="cellIs" dxfId="592" priority="149" operator="equal">
      <formula>2</formula>
    </cfRule>
  </conditionalFormatting>
  <conditionalFormatting sqref="E136:F137">
    <cfRule type="cellIs" dxfId="591" priority="150" operator="equal">
      <formula>1</formula>
    </cfRule>
  </conditionalFormatting>
  <conditionalFormatting sqref="E136:F137">
    <cfRule type="cellIs" dxfId="590" priority="151" operator="equal">
      <formula>5</formula>
    </cfRule>
  </conditionalFormatting>
  <conditionalFormatting sqref="E136:F137">
    <cfRule type="cellIs" dxfId="589" priority="152" operator="equal">
      <formula>4</formula>
    </cfRule>
  </conditionalFormatting>
  <conditionalFormatting sqref="E136:F137">
    <cfRule type="cellIs" dxfId="588" priority="153" operator="equal">
      <formula>3</formula>
    </cfRule>
  </conditionalFormatting>
  <conditionalFormatting sqref="E136:F137">
    <cfRule type="cellIs" dxfId="587" priority="154" operator="equal">
      <formula>2</formula>
    </cfRule>
  </conditionalFormatting>
  <conditionalFormatting sqref="E136:F137">
    <cfRule type="cellIs" dxfId="586" priority="155" operator="equal">
      <formula>1</formula>
    </cfRule>
  </conditionalFormatting>
  <conditionalFormatting sqref="F136:F137">
    <cfRule type="cellIs" dxfId="585" priority="121" operator="equal">
      <formula>5</formula>
    </cfRule>
  </conditionalFormatting>
  <conditionalFormatting sqref="F136:F137">
    <cfRule type="cellIs" dxfId="584" priority="122" operator="equal">
      <formula>4</formula>
    </cfRule>
  </conditionalFormatting>
  <conditionalFormatting sqref="F136:F137">
    <cfRule type="cellIs" dxfId="583" priority="123" operator="equal">
      <formula>3</formula>
    </cfRule>
  </conditionalFormatting>
  <conditionalFormatting sqref="F136:F137">
    <cfRule type="cellIs" dxfId="582" priority="124" operator="equal">
      <formula>2</formula>
    </cfRule>
  </conditionalFormatting>
  <conditionalFormatting sqref="F136:F137">
    <cfRule type="cellIs" dxfId="581" priority="125" operator="equal">
      <formula>1</formula>
    </cfRule>
  </conditionalFormatting>
  <conditionalFormatting sqref="F136:F137">
    <cfRule type="cellIs" dxfId="580" priority="126" operator="equal">
      <formula>5</formula>
    </cfRule>
  </conditionalFormatting>
  <conditionalFormatting sqref="F136:F137">
    <cfRule type="cellIs" dxfId="579" priority="127" operator="equal">
      <formula>4</formula>
    </cfRule>
  </conditionalFormatting>
  <conditionalFormatting sqref="F136:F137">
    <cfRule type="cellIs" dxfId="578" priority="128" operator="equal">
      <formula>3</formula>
    </cfRule>
  </conditionalFormatting>
  <conditionalFormatting sqref="F136:F137">
    <cfRule type="cellIs" dxfId="577" priority="129" operator="equal">
      <formula>2</formula>
    </cfRule>
  </conditionalFormatting>
  <conditionalFormatting sqref="F136:F137">
    <cfRule type="cellIs" dxfId="576" priority="130" operator="equal">
      <formula>1</formula>
    </cfRule>
  </conditionalFormatting>
  <conditionalFormatting sqref="F143">
    <cfRule type="cellIs" dxfId="575" priority="96" operator="equal">
      <formula>5</formula>
    </cfRule>
  </conditionalFormatting>
  <conditionalFormatting sqref="F143">
    <cfRule type="cellIs" dxfId="574" priority="97" operator="equal">
      <formula>4</formula>
    </cfRule>
  </conditionalFormatting>
  <conditionalFormatting sqref="F143">
    <cfRule type="cellIs" dxfId="573" priority="98" operator="equal">
      <formula>3</formula>
    </cfRule>
  </conditionalFormatting>
  <conditionalFormatting sqref="F143">
    <cfRule type="cellIs" dxfId="572" priority="99" operator="equal">
      <formula>2</formula>
    </cfRule>
  </conditionalFormatting>
  <conditionalFormatting sqref="F143">
    <cfRule type="cellIs" dxfId="571" priority="100" operator="equal">
      <formula>1</formula>
    </cfRule>
  </conditionalFormatting>
  <conditionalFormatting sqref="F143">
    <cfRule type="cellIs" dxfId="570" priority="101" operator="equal">
      <formula>5</formula>
    </cfRule>
  </conditionalFormatting>
  <conditionalFormatting sqref="F143">
    <cfRule type="cellIs" dxfId="569" priority="102" operator="equal">
      <formula>4</formula>
    </cfRule>
  </conditionalFormatting>
  <conditionalFormatting sqref="F143">
    <cfRule type="cellIs" dxfId="568" priority="103" operator="equal">
      <formula>3</formula>
    </cfRule>
  </conditionalFormatting>
  <conditionalFormatting sqref="F143">
    <cfRule type="cellIs" dxfId="567" priority="104" operator="equal">
      <formula>2</formula>
    </cfRule>
  </conditionalFormatting>
  <conditionalFormatting sqref="F143">
    <cfRule type="cellIs" dxfId="566" priority="105" operator="equal">
      <formula>1</formula>
    </cfRule>
  </conditionalFormatting>
  <conditionalFormatting sqref="F143">
    <cfRule type="cellIs" dxfId="565" priority="106" operator="equal">
      <formula>5</formula>
    </cfRule>
  </conditionalFormatting>
  <conditionalFormatting sqref="F143">
    <cfRule type="cellIs" dxfId="564" priority="107" operator="equal">
      <formula>4</formula>
    </cfRule>
  </conditionalFormatting>
  <conditionalFormatting sqref="F143">
    <cfRule type="cellIs" dxfId="563" priority="108" operator="equal">
      <formula>3</formula>
    </cfRule>
  </conditionalFormatting>
  <conditionalFormatting sqref="F143">
    <cfRule type="cellIs" dxfId="562" priority="109" operator="equal">
      <formula>2</formula>
    </cfRule>
  </conditionalFormatting>
  <conditionalFormatting sqref="F143">
    <cfRule type="cellIs" dxfId="561" priority="110" operator="equal">
      <formula>1</formula>
    </cfRule>
  </conditionalFormatting>
  <conditionalFormatting sqref="F143">
    <cfRule type="cellIs" dxfId="560" priority="111" operator="equal">
      <formula>5</formula>
    </cfRule>
  </conditionalFormatting>
  <conditionalFormatting sqref="F143">
    <cfRule type="cellIs" dxfId="559" priority="112" operator="equal">
      <formula>4</formula>
    </cfRule>
  </conditionalFormatting>
  <conditionalFormatting sqref="F143">
    <cfRule type="cellIs" dxfId="558" priority="113" operator="equal">
      <formula>3</formula>
    </cfRule>
  </conditionalFormatting>
  <conditionalFormatting sqref="F143">
    <cfRule type="cellIs" dxfId="557" priority="114" operator="equal">
      <formula>2</formula>
    </cfRule>
  </conditionalFormatting>
  <conditionalFormatting sqref="F143">
    <cfRule type="cellIs" dxfId="556" priority="115" operator="equal">
      <formula>1</formula>
    </cfRule>
  </conditionalFormatting>
  <conditionalFormatting sqref="F143">
    <cfRule type="cellIs" dxfId="555" priority="116" operator="equal">
      <formula>5</formula>
    </cfRule>
  </conditionalFormatting>
  <conditionalFormatting sqref="F143">
    <cfRule type="cellIs" dxfId="554" priority="117" operator="equal">
      <formula>4</formula>
    </cfRule>
  </conditionalFormatting>
  <conditionalFormatting sqref="F143">
    <cfRule type="cellIs" dxfId="553" priority="118" operator="equal">
      <formula>3</formula>
    </cfRule>
  </conditionalFormatting>
  <conditionalFormatting sqref="F143">
    <cfRule type="cellIs" dxfId="552" priority="119" operator="equal">
      <formula>2</formula>
    </cfRule>
  </conditionalFormatting>
  <conditionalFormatting sqref="F143">
    <cfRule type="cellIs" dxfId="551" priority="120" operator="equal">
      <formula>1</formula>
    </cfRule>
  </conditionalFormatting>
  <conditionalFormatting sqref="E142:F142">
    <cfRule type="cellIs" dxfId="550" priority="71" operator="equal">
      <formula>5</formula>
    </cfRule>
  </conditionalFormatting>
  <conditionalFormatting sqref="E142:F142">
    <cfRule type="cellIs" dxfId="549" priority="72" operator="equal">
      <formula>4</formula>
    </cfRule>
  </conditionalFormatting>
  <conditionalFormatting sqref="E142:F142">
    <cfRule type="cellIs" dxfId="548" priority="73" operator="equal">
      <formula>3</formula>
    </cfRule>
  </conditionalFormatting>
  <conditionalFormatting sqref="E142:F142">
    <cfRule type="cellIs" dxfId="547" priority="74" operator="equal">
      <formula>2</formula>
    </cfRule>
  </conditionalFormatting>
  <conditionalFormatting sqref="E142:F142">
    <cfRule type="cellIs" dxfId="546" priority="75" operator="equal">
      <formula>1</formula>
    </cfRule>
  </conditionalFormatting>
  <conditionalFormatting sqref="E142:F142">
    <cfRule type="cellIs" dxfId="545" priority="76" operator="equal">
      <formula>5</formula>
    </cfRule>
  </conditionalFormatting>
  <conditionalFormatting sqref="E142:F142">
    <cfRule type="cellIs" dxfId="544" priority="77" operator="equal">
      <formula>4</formula>
    </cfRule>
  </conditionalFormatting>
  <conditionalFormatting sqref="E142:F142">
    <cfRule type="cellIs" dxfId="543" priority="78" operator="equal">
      <formula>3</formula>
    </cfRule>
  </conditionalFormatting>
  <conditionalFormatting sqref="E142:F142">
    <cfRule type="cellIs" dxfId="542" priority="79" operator="equal">
      <formula>2</formula>
    </cfRule>
  </conditionalFormatting>
  <conditionalFormatting sqref="E142:F142">
    <cfRule type="cellIs" dxfId="541" priority="80" operator="equal">
      <formula>1</formula>
    </cfRule>
  </conditionalFormatting>
  <conditionalFormatting sqref="E142:F142">
    <cfRule type="cellIs" dxfId="540" priority="81" operator="equal">
      <formula>5</formula>
    </cfRule>
  </conditionalFormatting>
  <conditionalFormatting sqref="E142:F142">
    <cfRule type="cellIs" dxfId="539" priority="82" operator="equal">
      <formula>4</formula>
    </cfRule>
  </conditionalFormatting>
  <conditionalFormatting sqref="E142:F142">
    <cfRule type="cellIs" dxfId="538" priority="83" operator="equal">
      <formula>3</formula>
    </cfRule>
  </conditionalFormatting>
  <conditionalFormatting sqref="E142:F142">
    <cfRule type="cellIs" dxfId="537" priority="84" operator="equal">
      <formula>2</formula>
    </cfRule>
  </conditionalFormatting>
  <conditionalFormatting sqref="E142:F142">
    <cfRule type="cellIs" dxfId="536" priority="85" operator="equal">
      <formula>1</formula>
    </cfRule>
  </conditionalFormatting>
  <conditionalFormatting sqref="E142:F142">
    <cfRule type="cellIs" dxfId="535" priority="86" operator="equal">
      <formula>5</formula>
    </cfRule>
  </conditionalFormatting>
  <conditionalFormatting sqref="E142:F142">
    <cfRule type="cellIs" dxfId="534" priority="87" operator="equal">
      <formula>4</formula>
    </cfRule>
  </conditionalFormatting>
  <conditionalFormatting sqref="E142:F142">
    <cfRule type="cellIs" dxfId="533" priority="88" operator="equal">
      <formula>3</formula>
    </cfRule>
  </conditionalFormatting>
  <conditionalFormatting sqref="E142:F142">
    <cfRule type="cellIs" dxfId="532" priority="89" operator="equal">
      <formula>2</formula>
    </cfRule>
  </conditionalFormatting>
  <conditionalFormatting sqref="E142:F142">
    <cfRule type="cellIs" dxfId="531" priority="90" operator="equal">
      <formula>1</formula>
    </cfRule>
  </conditionalFormatting>
  <conditionalFormatting sqref="E142:F142">
    <cfRule type="cellIs" dxfId="530" priority="91" operator="equal">
      <formula>5</formula>
    </cfRule>
  </conditionalFormatting>
  <conditionalFormatting sqref="E142:F142">
    <cfRule type="cellIs" dxfId="529" priority="92" operator="equal">
      <formula>4</formula>
    </cfRule>
  </conditionalFormatting>
  <conditionalFormatting sqref="E142:F142">
    <cfRule type="cellIs" dxfId="528" priority="93" operator="equal">
      <formula>3</formula>
    </cfRule>
  </conditionalFormatting>
  <conditionalFormatting sqref="E142:F142">
    <cfRule type="cellIs" dxfId="527" priority="94" operator="equal">
      <formula>2</formula>
    </cfRule>
  </conditionalFormatting>
  <conditionalFormatting sqref="E142:F142">
    <cfRule type="cellIs" dxfId="526" priority="95" operator="equal">
      <formula>1</formula>
    </cfRule>
  </conditionalFormatting>
  <conditionalFormatting sqref="F142">
    <cfRule type="cellIs" dxfId="525" priority="61" operator="equal">
      <formula>5</formula>
    </cfRule>
  </conditionalFormatting>
  <conditionalFormatting sqref="F142">
    <cfRule type="cellIs" dxfId="524" priority="62" operator="equal">
      <formula>4</formula>
    </cfRule>
  </conditionalFormatting>
  <conditionalFormatting sqref="F142">
    <cfRule type="cellIs" dxfId="523" priority="63" operator="equal">
      <formula>3</formula>
    </cfRule>
  </conditionalFormatting>
  <conditionalFormatting sqref="F142">
    <cfRule type="cellIs" dxfId="522" priority="64" operator="equal">
      <formula>2</formula>
    </cfRule>
  </conditionalFormatting>
  <conditionalFormatting sqref="F142">
    <cfRule type="cellIs" dxfId="521" priority="65" operator="equal">
      <formula>1</formula>
    </cfRule>
  </conditionalFormatting>
  <conditionalFormatting sqref="F142">
    <cfRule type="cellIs" dxfId="520" priority="66" operator="equal">
      <formula>5</formula>
    </cfRule>
  </conditionalFormatting>
  <conditionalFormatting sqref="F142">
    <cfRule type="cellIs" dxfId="519" priority="67" operator="equal">
      <formula>4</formula>
    </cfRule>
  </conditionalFormatting>
  <conditionalFormatting sqref="F142">
    <cfRule type="cellIs" dxfId="518" priority="68" operator="equal">
      <formula>3</formula>
    </cfRule>
  </conditionalFormatting>
  <conditionalFormatting sqref="F142">
    <cfRule type="cellIs" dxfId="517" priority="69" operator="equal">
      <formula>2</formula>
    </cfRule>
  </conditionalFormatting>
  <conditionalFormatting sqref="F142">
    <cfRule type="cellIs" dxfId="516" priority="70" operator="equal">
      <formula>1</formula>
    </cfRule>
  </conditionalFormatting>
  <conditionalFormatting sqref="E145:F145">
    <cfRule type="cellIs" dxfId="515" priority="36" operator="equal">
      <formula>5</formula>
    </cfRule>
  </conditionalFormatting>
  <conditionalFormatting sqref="E145:F145">
    <cfRule type="cellIs" dxfId="514" priority="37" operator="equal">
      <formula>4</formula>
    </cfRule>
  </conditionalFormatting>
  <conditionalFormatting sqref="E145:F145">
    <cfRule type="cellIs" dxfId="513" priority="38" operator="equal">
      <formula>3</formula>
    </cfRule>
  </conditionalFormatting>
  <conditionalFormatting sqref="E145:F145">
    <cfRule type="cellIs" dxfId="512" priority="39" operator="equal">
      <formula>2</formula>
    </cfRule>
  </conditionalFormatting>
  <conditionalFormatting sqref="E145:F145">
    <cfRule type="cellIs" dxfId="511" priority="40" operator="equal">
      <formula>1</formula>
    </cfRule>
  </conditionalFormatting>
  <conditionalFormatting sqref="E145:F145">
    <cfRule type="cellIs" dxfId="510" priority="41" operator="equal">
      <formula>5</formula>
    </cfRule>
  </conditionalFormatting>
  <conditionalFormatting sqref="E145:F145">
    <cfRule type="cellIs" dxfId="509" priority="42" operator="equal">
      <formula>4</formula>
    </cfRule>
  </conditionalFormatting>
  <conditionalFormatting sqref="E145:F145">
    <cfRule type="cellIs" dxfId="508" priority="43" operator="equal">
      <formula>3</formula>
    </cfRule>
  </conditionalFormatting>
  <conditionalFormatting sqref="E145:F145">
    <cfRule type="cellIs" dxfId="507" priority="44" operator="equal">
      <formula>2</formula>
    </cfRule>
  </conditionalFormatting>
  <conditionalFormatting sqref="E145:F145">
    <cfRule type="cellIs" dxfId="506" priority="45" operator="equal">
      <formula>1</formula>
    </cfRule>
  </conditionalFormatting>
  <conditionalFormatting sqref="E145:F145">
    <cfRule type="cellIs" dxfId="505" priority="46" operator="equal">
      <formula>5</formula>
    </cfRule>
  </conditionalFormatting>
  <conditionalFormatting sqref="E145:F145">
    <cfRule type="cellIs" dxfId="504" priority="47" operator="equal">
      <formula>4</formula>
    </cfRule>
  </conditionalFormatting>
  <conditionalFormatting sqref="E145:F145">
    <cfRule type="cellIs" dxfId="503" priority="48" operator="equal">
      <formula>3</formula>
    </cfRule>
  </conditionalFormatting>
  <conditionalFormatting sqref="E145:F145">
    <cfRule type="cellIs" dxfId="502" priority="49" operator="equal">
      <formula>2</formula>
    </cfRule>
  </conditionalFormatting>
  <conditionalFormatting sqref="E145:F145">
    <cfRule type="cellIs" dxfId="501" priority="50" operator="equal">
      <formula>1</formula>
    </cfRule>
  </conditionalFormatting>
  <conditionalFormatting sqref="E145:F145">
    <cfRule type="cellIs" dxfId="500" priority="51" operator="equal">
      <formula>5</formula>
    </cfRule>
  </conditionalFormatting>
  <conditionalFormatting sqref="E145:F145">
    <cfRule type="cellIs" dxfId="499" priority="52" operator="equal">
      <formula>4</formula>
    </cfRule>
  </conditionalFormatting>
  <conditionalFormatting sqref="E145:F145">
    <cfRule type="cellIs" dxfId="498" priority="53" operator="equal">
      <formula>3</formula>
    </cfRule>
  </conditionalFormatting>
  <conditionalFormatting sqref="E145:F145">
    <cfRule type="cellIs" dxfId="497" priority="54" operator="equal">
      <formula>2</formula>
    </cfRule>
  </conditionalFormatting>
  <conditionalFormatting sqref="E145:F145">
    <cfRule type="cellIs" dxfId="496" priority="55" operator="equal">
      <formula>1</formula>
    </cfRule>
  </conditionalFormatting>
  <conditionalFormatting sqref="E145:F145">
    <cfRule type="cellIs" dxfId="495" priority="56" operator="equal">
      <formula>5</formula>
    </cfRule>
  </conditionalFormatting>
  <conditionalFormatting sqref="E145:F145">
    <cfRule type="cellIs" dxfId="494" priority="57" operator="equal">
      <formula>4</formula>
    </cfRule>
  </conditionalFormatting>
  <conditionalFormatting sqref="E145:F145">
    <cfRule type="cellIs" dxfId="493" priority="58" operator="equal">
      <formula>3</formula>
    </cfRule>
  </conditionalFormatting>
  <conditionalFormatting sqref="E145:F145">
    <cfRule type="cellIs" dxfId="492" priority="59" operator="equal">
      <formula>2</formula>
    </cfRule>
  </conditionalFormatting>
  <conditionalFormatting sqref="E145:F145">
    <cfRule type="cellIs" dxfId="491" priority="60" operator="equal">
      <formula>1</formula>
    </cfRule>
  </conditionalFormatting>
  <conditionalFormatting sqref="F145">
    <cfRule type="cellIs" dxfId="490" priority="26" operator="equal">
      <formula>5</formula>
    </cfRule>
  </conditionalFormatting>
  <conditionalFormatting sqref="F145">
    <cfRule type="cellIs" dxfId="489" priority="27" operator="equal">
      <formula>4</formula>
    </cfRule>
  </conditionalFormatting>
  <conditionalFormatting sqref="F145">
    <cfRule type="cellIs" dxfId="488" priority="28" operator="equal">
      <formula>3</formula>
    </cfRule>
  </conditionalFormatting>
  <conditionalFormatting sqref="F145">
    <cfRule type="cellIs" dxfId="487" priority="29" operator="equal">
      <formula>2</formula>
    </cfRule>
  </conditionalFormatting>
  <conditionalFormatting sqref="F145">
    <cfRule type="cellIs" dxfId="486" priority="30" operator="equal">
      <formula>1</formula>
    </cfRule>
  </conditionalFormatting>
  <conditionalFormatting sqref="F145">
    <cfRule type="cellIs" dxfId="485" priority="31" operator="equal">
      <formula>5</formula>
    </cfRule>
  </conditionalFormatting>
  <conditionalFormatting sqref="F145">
    <cfRule type="cellIs" dxfId="484" priority="32" operator="equal">
      <formula>4</formula>
    </cfRule>
  </conditionalFormatting>
  <conditionalFormatting sqref="F145">
    <cfRule type="cellIs" dxfId="483" priority="33" operator="equal">
      <formula>3</formula>
    </cfRule>
  </conditionalFormatting>
  <conditionalFormatting sqref="F145">
    <cfRule type="cellIs" dxfId="482" priority="34" operator="equal">
      <formula>2</formula>
    </cfRule>
  </conditionalFormatting>
  <conditionalFormatting sqref="F145">
    <cfRule type="cellIs" dxfId="481" priority="35" operator="equal">
      <formula>1</formula>
    </cfRule>
  </conditionalFormatting>
  <conditionalFormatting sqref="F194:F197">
    <cfRule type="cellIs" dxfId="480" priority="1" operator="equal">
      <formula>5</formula>
    </cfRule>
  </conditionalFormatting>
  <conditionalFormatting sqref="F194:F197">
    <cfRule type="cellIs" dxfId="479" priority="2" operator="equal">
      <formula>4</formula>
    </cfRule>
  </conditionalFormatting>
  <conditionalFormatting sqref="F194:F197">
    <cfRule type="cellIs" dxfId="478" priority="3" operator="equal">
      <formula>3</formula>
    </cfRule>
  </conditionalFormatting>
  <conditionalFormatting sqref="F194:F197">
    <cfRule type="cellIs" dxfId="477" priority="4" operator="equal">
      <formula>2</formula>
    </cfRule>
  </conditionalFormatting>
  <conditionalFormatting sqref="F194:F197">
    <cfRule type="cellIs" dxfId="476" priority="5" operator="equal">
      <formula>1</formula>
    </cfRule>
  </conditionalFormatting>
  <conditionalFormatting sqref="F194:F197">
    <cfRule type="cellIs" dxfId="475" priority="6" operator="equal">
      <formula>5</formula>
    </cfRule>
  </conditionalFormatting>
  <conditionalFormatting sqref="F194:F197">
    <cfRule type="cellIs" dxfId="474" priority="7" operator="equal">
      <formula>4</formula>
    </cfRule>
  </conditionalFormatting>
  <conditionalFormatting sqref="F194:F197">
    <cfRule type="cellIs" dxfId="473" priority="8" operator="equal">
      <formula>3</formula>
    </cfRule>
  </conditionalFormatting>
  <conditionalFormatting sqref="F194:F197">
    <cfRule type="cellIs" dxfId="472" priority="9" operator="equal">
      <formula>2</formula>
    </cfRule>
  </conditionalFormatting>
  <conditionalFormatting sqref="F194:F197">
    <cfRule type="cellIs" dxfId="471" priority="10" operator="equal">
      <formula>1</formula>
    </cfRule>
  </conditionalFormatting>
  <conditionalFormatting sqref="F194:F197">
    <cfRule type="cellIs" dxfId="470" priority="11" operator="equal">
      <formula>5</formula>
    </cfRule>
  </conditionalFormatting>
  <conditionalFormatting sqref="F194:F197">
    <cfRule type="cellIs" dxfId="469" priority="12" operator="equal">
      <formula>4</formula>
    </cfRule>
  </conditionalFormatting>
  <conditionalFormatting sqref="F194:F197">
    <cfRule type="cellIs" dxfId="468" priority="13" operator="equal">
      <formula>3</formula>
    </cfRule>
  </conditionalFormatting>
  <conditionalFormatting sqref="F194:F197">
    <cfRule type="cellIs" dxfId="467" priority="14" operator="equal">
      <formula>2</formula>
    </cfRule>
  </conditionalFormatting>
  <conditionalFormatting sqref="F194:F197">
    <cfRule type="cellIs" dxfId="466" priority="15" operator="equal">
      <formula>1</formula>
    </cfRule>
  </conditionalFormatting>
  <conditionalFormatting sqref="F194:F197">
    <cfRule type="cellIs" dxfId="465" priority="16" operator="equal">
      <formula>5</formula>
    </cfRule>
  </conditionalFormatting>
  <conditionalFormatting sqref="F194:F197">
    <cfRule type="cellIs" dxfId="464" priority="17" operator="equal">
      <formula>4</formula>
    </cfRule>
  </conditionalFormatting>
  <conditionalFormatting sqref="F194:F197">
    <cfRule type="cellIs" dxfId="463" priority="18" operator="equal">
      <formula>3</formula>
    </cfRule>
  </conditionalFormatting>
  <conditionalFormatting sqref="F194:F197">
    <cfRule type="cellIs" dxfId="462" priority="19" operator="equal">
      <formula>2</formula>
    </cfRule>
  </conditionalFormatting>
  <conditionalFormatting sqref="F194:F197">
    <cfRule type="cellIs" dxfId="461" priority="20" operator="equal">
      <formula>1</formula>
    </cfRule>
  </conditionalFormatting>
  <conditionalFormatting sqref="F194:F197">
    <cfRule type="cellIs" dxfId="460" priority="21" operator="equal">
      <formula>5</formula>
    </cfRule>
  </conditionalFormatting>
  <conditionalFormatting sqref="F194:F197">
    <cfRule type="cellIs" dxfId="459" priority="22" operator="equal">
      <formula>4</formula>
    </cfRule>
  </conditionalFormatting>
  <conditionalFormatting sqref="F194:F197">
    <cfRule type="cellIs" dxfId="458" priority="23" operator="equal">
      <formula>3</formula>
    </cfRule>
  </conditionalFormatting>
  <conditionalFormatting sqref="F194:F197">
    <cfRule type="cellIs" dxfId="457" priority="24" operator="equal">
      <formula>2</formula>
    </cfRule>
  </conditionalFormatting>
  <conditionalFormatting sqref="F194:F197">
    <cfRule type="cellIs" dxfId="456" priority="25" operator="equal">
      <formula>1</formula>
    </cfRule>
  </conditionalFormatting>
  <pageMargins left="0.45" right="0.45" top="0.5" bottom="0.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zoomScale="90" zoomScaleNormal="90" workbookViewId="0">
      <selection activeCell="G5" sqref="G5:L5"/>
    </sheetView>
  </sheetViews>
  <sheetFormatPr defaultColWidth="29.140625" defaultRowHeight="14.25" x14ac:dyDescent="0.2"/>
  <cols>
    <col min="1" max="1" width="17" style="7" customWidth="1"/>
    <col min="2" max="2" width="13.85546875" style="32" customWidth="1"/>
    <col min="3" max="3" width="10.5703125" style="10" customWidth="1"/>
    <col min="4" max="4" width="9.7109375" style="10" customWidth="1"/>
    <col min="5" max="5" width="7.28515625" style="10" customWidth="1"/>
    <col min="6" max="6" width="45.28515625" style="10" customWidth="1"/>
    <col min="7" max="7" width="29.140625" style="10" customWidth="1"/>
    <col min="8" max="8" width="17.28515625" style="10" customWidth="1"/>
    <col min="9" max="9" width="14.85546875" style="10" customWidth="1"/>
    <col min="10" max="10" width="12.85546875" style="10" customWidth="1"/>
    <col min="11" max="11" width="10" style="10" customWidth="1"/>
    <col min="12" max="12" width="3.5703125" style="10" customWidth="1"/>
    <col min="13" max="13" width="15.28515625" style="10" customWidth="1"/>
    <col min="14" max="14" width="31.28515625" style="10" customWidth="1"/>
    <col min="15" max="15" width="45.28515625" style="8" customWidth="1"/>
    <col min="16" max="16" width="57.28515625" style="8" customWidth="1"/>
    <col min="17" max="17" width="17.7109375" style="8" customWidth="1"/>
    <col min="18" max="19" width="29.140625" style="8" hidden="1" customWidth="1"/>
    <col min="20" max="20" width="5.42578125" style="8" hidden="1" customWidth="1"/>
    <col min="21" max="21" width="20.28515625" style="10" customWidth="1"/>
    <col min="22" max="16384" width="29.140625" style="10"/>
  </cols>
  <sheetData>
    <row r="1" spans="1:24" s="46" customFormat="1" ht="90" customHeight="1" x14ac:dyDescent="0.25">
      <c r="B1" s="190" t="s">
        <v>2709</v>
      </c>
      <c r="C1" s="190"/>
      <c r="D1" s="190"/>
      <c r="E1" s="190"/>
      <c r="F1" s="190"/>
      <c r="G1" s="190"/>
      <c r="H1" s="190"/>
      <c r="I1" s="190"/>
      <c r="J1" s="190"/>
      <c r="K1" s="190"/>
      <c r="L1" s="190"/>
      <c r="M1" s="190"/>
      <c r="N1" s="190"/>
      <c r="O1" s="190"/>
    </row>
    <row r="2" spans="1:24" s="46" customFormat="1" ht="24.75" customHeight="1" x14ac:dyDescent="0.25">
      <c r="A2" s="84"/>
      <c r="B2" s="84"/>
      <c r="C2" s="84"/>
      <c r="D2" s="84"/>
      <c r="E2" s="84"/>
      <c r="F2" s="84"/>
      <c r="G2" s="84"/>
      <c r="H2" s="74"/>
      <c r="I2" s="73"/>
      <c r="J2" s="73"/>
      <c r="K2" s="73"/>
      <c r="L2" s="73"/>
      <c r="M2" s="73"/>
      <c r="N2" s="73"/>
      <c r="O2" s="73"/>
    </row>
    <row r="3" spans="1:24" s="46" customFormat="1" ht="151.5" customHeight="1" x14ac:dyDescent="0.25">
      <c r="A3" s="191" t="s">
        <v>2710</v>
      </c>
      <c r="B3" s="192"/>
      <c r="C3" s="192"/>
      <c r="D3" s="192"/>
      <c r="E3" s="192"/>
      <c r="F3" s="192"/>
      <c r="G3" s="192"/>
      <c r="H3" s="192"/>
      <c r="I3" s="192"/>
      <c r="J3" s="192"/>
      <c r="K3" s="192"/>
      <c r="L3" s="192"/>
      <c r="M3" s="192"/>
      <c r="N3" s="192"/>
      <c r="O3" s="193"/>
    </row>
    <row r="4" spans="1:24" s="1" customFormat="1" ht="26.25" customHeight="1" x14ac:dyDescent="0.25">
      <c r="A4" s="20"/>
      <c r="B4" s="72"/>
      <c r="C4" s="20"/>
      <c r="D4" s="20"/>
      <c r="I4" s="73"/>
      <c r="J4" s="73"/>
      <c r="K4" s="73"/>
      <c r="L4" s="73"/>
      <c r="M4" s="73"/>
      <c r="N4" s="73"/>
      <c r="O4" s="73"/>
      <c r="P4" s="73"/>
      <c r="Q4" s="73"/>
      <c r="R4" s="73"/>
      <c r="S4" s="73"/>
      <c r="T4" s="73"/>
      <c r="U4" s="73"/>
      <c r="V4" s="73"/>
      <c r="W4" s="73"/>
      <c r="X4" s="73"/>
    </row>
    <row r="5" spans="1:24" s="1" customFormat="1" ht="15" x14ac:dyDescent="0.25">
      <c r="B5" s="83"/>
      <c r="C5" s="83"/>
      <c r="G5" s="146" t="s">
        <v>1</v>
      </c>
      <c r="H5" s="146"/>
      <c r="I5" s="146"/>
      <c r="J5" s="146"/>
      <c r="K5" s="146"/>
      <c r="L5" s="146"/>
      <c r="M5" s="80" t="s">
        <v>0</v>
      </c>
      <c r="N5" s="73"/>
      <c r="O5" s="73"/>
      <c r="P5" s="73"/>
      <c r="Q5" s="73"/>
      <c r="R5" s="73"/>
      <c r="S5" s="73"/>
      <c r="T5" s="73"/>
      <c r="U5" s="73"/>
      <c r="V5" s="73"/>
      <c r="W5" s="73"/>
      <c r="X5" s="73"/>
    </row>
    <row r="6" spans="1:24" s="1" customFormat="1" ht="34.5" customHeight="1" x14ac:dyDescent="0.25">
      <c r="B6" s="8"/>
      <c r="C6" s="8"/>
      <c r="D6" s="8"/>
      <c r="E6" s="8"/>
      <c r="F6" s="8"/>
      <c r="G6" s="147" t="s">
        <v>82</v>
      </c>
      <c r="H6" s="147"/>
      <c r="I6" s="147"/>
      <c r="J6" s="147"/>
      <c r="K6" s="147"/>
      <c r="L6" s="147"/>
      <c r="M6" s="100">
        <v>2</v>
      </c>
      <c r="N6" s="73"/>
      <c r="O6" s="73"/>
      <c r="P6" s="73"/>
      <c r="Q6" s="73"/>
      <c r="R6" s="73"/>
      <c r="S6" s="73"/>
      <c r="T6" s="73"/>
      <c r="U6" s="73"/>
      <c r="V6" s="73"/>
      <c r="W6" s="73"/>
      <c r="X6" s="73"/>
    </row>
    <row r="7" spans="1:24" s="1" customFormat="1" ht="48" customHeight="1" x14ac:dyDescent="0.25">
      <c r="B7" s="8"/>
      <c r="C7" s="8"/>
      <c r="D7" s="8"/>
      <c r="E7" s="8"/>
      <c r="F7" s="8"/>
      <c r="G7" s="147" t="s">
        <v>83</v>
      </c>
      <c r="H7" s="147"/>
      <c r="I7" s="147"/>
      <c r="J7" s="147"/>
      <c r="K7" s="147"/>
      <c r="L7" s="147"/>
      <c r="M7" s="100">
        <v>3</v>
      </c>
      <c r="N7" s="73"/>
      <c r="O7" s="73"/>
      <c r="P7" s="73"/>
      <c r="Q7" s="73"/>
      <c r="R7" s="73"/>
      <c r="S7" s="73"/>
      <c r="T7" s="73"/>
      <c r="U7" s="73"/>
      <c r="V7" s="73"/>
      <c r="W7" s="73"/>
      <c r="X7" s="73"/>
    </row>
    <row r="8" spans="1:24" s="1" customFormat="1" ht="33" customHeight="1" x14ac:dyDescent="0.25">
      <c r="B8" s="8"/>
      <c r="C8" s="8"/>
      <c r="D8" s="8"/>
      <c r="E8" s="8"/>
      <c r="F8" s="8"/>
      <c r="G8" s="147" t="s">
        <v>37</v>
      </c>
      <c r="H8" s="147"/>
      <c r="I8" s="147"/>
      <c r="J8" s="147"/>
      <c r="K8" s="147"/>
      <c r="L8" s="147"/>
      <c r="M8" s="95">
        <v>5</v>
      </c>
      <c r="N8" s="73"/>
      <c r="O8" s="73"/>
      <c r="P8" s="73"/>
      <c r="Q8" s="73"/>
      <c r="R8" s="73"/>
      <c r="S8" s="73"/>
      <c r="T8" s="73"/>
      <c r="U8" s="73"/>
      <c r="V8" s="73"/>
      <c r="W8" s="73"/>
      <c r="X8" s="73"/>
    </row>
    <row r="9" spans="1:24" s="1" customFormat="1" ht="33" customHeight="1" x14ac:dyDescent="0.25">
      <c r="A9" s="70"/>
      <c r="B9" s="41"/>
      <c r="C9" s="70"/>
      <c r="D9" s="9"/>
      <c r="N9" s="60"/>
      <c r="O9" s="68"/>
      <c r="P9" s="59"/>
      <c r="Q9" s="13"/>
      <c r="R9" s="13"/>
      <c r="S9" s="13"/>
      <c r="T9" s="13"/>
    </row>
    <row r="10" spans="1:24" s="72" customFormat="1" ht="30" customHeight="1" x14ac:dyDescent="0.25">
      <c r="A10" s="82" t="s">
        <v>84</v>
      </c>
      <c r="B10" s="82" t="s">
        <v>45</v>
      </c>
      <c r="C10" s="183" t="s">
        <v>85</v>
      </c>
      <c r="D10" s="183"/>
      <c r="E10" s="183"/>
      <c r="F10" s="82" t="s">
        <v>90</v>
      </c>
      <c r="G10" s="183" t="s">
        <v>86</v>
      </c>
      <c r="H10" s="183"/>
      <c r="I10" s="183" t="s">
        <v>87</v>
      </c>
      <c r="J10" s="183"/>
      <c r="K10" s="183"/>
      <c r="L10" s="183"/>
      <c r="M10" s="81" t="s">
        <v>2384</v>
      </c>
      <c r="N10" s="82" t="s">
        <v>2</v>
      </c>
      <c r="O10" s="82" t="s">
        <v>91</v>
      </c>
      <c r="P10" s="71"/>
      <c r="Q10" s="71"/>
      <c r="R10" s="71"/>
      <c r="S10" s="71"/>
      <c r="T10" s="71"/>
    </row>
    <row r="11" spans="1:24" ht="159.75" customHeight="1" x14ac:dyDescent="0.2">
      <c r="A11" s="85" t="s">
        <v>24</v>
      </c>
      <c r="B11" s="86" t="s">
        <v>854</v>
      </c>
      <c r="C11" s="147" t="s">
        <v>925</v>
      </c>
      <c r="D11" s="147"/>
      <c r="E11" s="147"/>
      <c r="F11" s="101" t="s">
        <v>2712</v>
      </c>
      <c r="G11" s="187" t="s">
        <v>997</v>
      </c>
      <c r="H11" s="177"/>
      <c r="I11" s="187" t="s">
        <v>998</v>
      </c>
      <c r="J11" s="188"/>
      <c r="K11" s="188"/>
      <c r="L11" s="177"/>
      <c r="M11" s="89">
        <v>2</v>
      </c>
      <c r="N11" s="90" t="s">
        <v>20</v>
      </c>
      <c r="O11" s="91" t="s">
        <v>2629</v>
      </c>
    </row>
    <row r="12" spans="1:24" ht="290.25" customHeight="1" x14ac:dyDescent="0.2">
      <c r="A12" s="85" t="s">
        <v>24</v>
      </c>
      <c r="B12" s="86" t="s">
        <v>858</v>
      </c>
      <c r="C12" s="147" t="s">
        <v>929</v>
      </c>
      <c r="D12" s="147"/>
      <c r="E12" s="147"/>
      <c r="F12" s="88" t="s">
        <v>1396</v>
      </c>
      <c r="G12" s="147" t="s">
        <v>999</v>
      </c>
      <c r="H12" s="147"/>
      <c r="I12" s="147" t="s">
        <v>998</v>
      </c>
      <c r="J12" s="147"/>
      <c r="K12" s="147"/>
      <c r="L12" s="147"/>
      <c r="M12" s="89">
        <v>2</v>
      </c>
      <c r="N12" s="90" t="s">
        <v>20</v>
      </c>
      <c r="O12" s="91" t="s">
        <v>2630</v>
      </c>
      <c r="R12" s="8" t="s">
        <v>1394</v>
      </c>
      <c r="S12" s="8" t="s">
        <v>1394</v>
      </c>
      <c r="T12" s="8" t="s">
        <v>1394</v>
      </c>
    </row>
    <row r="13" spans="1:24" ht="288" customHeight="1" x14ac:dyDescent="0.2">
      <c r="A13" s="85" t="s">
        <v>24</v>
      </c>
      <c r="B13" s="85" t="s">
        <v>855</v>
      </c>
      <c r="C13" s="147" t="s">
        <v>926</v>
      </c>
      <c r="D13" s="147"/>
      <c r="E13" s="147"/>
      <c r="F13" s="88" t="s">
        <v>996</v>
      </c>
      <c r="G13" s="147" t="s">
        <v>1000</v>
      </c>
      <c r="H13" s="147"/>
      <c r="I13" s="147" t="s">
        <v>998</v>
      </c>
      <c r="J13" s="147"/>
      <c r="K13" s="147"/>
      <c r="L13" s="147"/>
      <c r="M13" s="89">
        <v>2</v>
      </c>
      <c r="N13" s="90" t="s">
        <v>20</v>
      </c>
      <c r="O13" s="91" t="s">
        <v>2631</v>
      </c>
      <c r="R13" s="8" t="s">
        <v>1394</v>
      </c>
      <c r="S13" s="8" t="s">
        <v>1394</v>
      </c>
      <c r="T13" s="8" t="s">
        <v>1394</v>
      </c>
    </row>
    <row r="14" spans="1:24" ht="225.75" customHeight="1" x14ac:dyDescent="0.2">
      <c r="A14" s="85" t="s">
        <v>24</v>
      </c>
      <c r="B14" s="85" t="s">
        <v>859</v>
      </c>
      <c r="C14" s="147" t="s">
        <v>991</v>
      </c>
      <c r="D14" s="147"/>
      <c r="E14" s="147"/>
      <c r="F14" s="88" t="s">
        <v>995</v>
      </c>
      <c r="G14" s="147" t="s">
        <v>1002</v>
      </c>
      <c r="H14" s="147"/>
      <c r="I14" s="147" t="s">
        <v>1001</v>
      </c>
      <c r="J14" s="147"/>
      <c r="K14" s="147"/>
      <c r="L14" s="147"/>
      <c r="M14" s="89">
        <v>2</v>
      </c>
      <c r="N14" s="90" t="s">
        <v>20</v>
      </c>
      <c r="O14" s="88" t="s">
        <v>1397</v>
      </c>
      <c r="R14" s="8" t="s">
        <v>1394</v>
      </c>
      <c r="S14" s="8" t="s">
        <v>1394</v>
      </c>
      <c r="T14" s="8" t="s">
        <v>1394</v>
      </c>
    </row>
    <row r="15" spans="1:24" ht="261" customHeight="1" x14ac:dyDescent="0.2">
      <c r="A15" s="85" t="s">
        <v>24</v>
      </c>
      <c r="B15" s="85" t="s">
        <v>860</v>
      </c>
      <c r="C15" s="147" t="s">
        <v>992</v>
      </c>
      <c r="D15" s="147"/>
      <c r="E15" s="147"/>
      <c r="F15" s="88" t="s">
        <v>1398</v>
      </c>
      <c r="G15" s="147" t="s">
        <v>1003</v>
      </c>
      <c r="H15" s="147"/>
      <c r="I15" s="147" t="s">
        <v>998</v>
      </c>
      <c r="J15" s="147"/>
      <c r="K15" s="147"/>
      <c r="L15" s="147"/>
      <c r="M15" s="89">
        <v>2</v>
      </c>
      <c r="N15" s="90" t="s">
        <v>20</v>
      </c>
      <c r="O15" s="91" t="s">
        <v>2632</v>
      </c>
      <c r="R15" s="8" t="s">
        <v>1394</v>
      </c>
      <c r="S15" s="8" t="s">
        <v>1394</v>
      </c>
      <c r="T15" s="8" t="s">
        <v>1394</v>
      </c>
    </row>
    <row r="16" spans="1:24" ht="244.5" customHeight="1" x14ac:dyDescent="0.2">
      <c r="A16" s="85" t="s">
        <v>24</v>
      </c>
      <c r="B16" s="85" t="s">
        <v>861</v>
      </c>
      <c r="C16" s="147" t="s">
        <v>993</v>
      </c>
      <c r="D16" s="147"/>
      <c r="E16" s="147"/>
      <c r="F16" s="88" t="s">
        <v>1399</v>
      </c>
      <c r="G16" s="147" t="s">
        <v>1004</v>
      </c>
      <c r="H16" s="147"/>
      <c r="I16" s="147" t="s">
        <v>1072</v>
      </c>
      <c r="J16" s="147"/>
      <c r="K16" s="147"/>
      <c r="L16" s="147"/>
      <c r="M16" s="89">
        <v>2</v>
      </c>
      <c r="N16" s="90" t="s">
        <v>20</v>
      </c>
      <c r="O16" s="88" t="s">
        <v>2269</v>
      </c>
      <c r="R16" s="8" t="s">
        <v>1394</v>
      </c>
      <c r="S16" s="8" t="s">
        <v>1394</v>
      </c>
      <c r="T16" s="8" t="s">
        <v>1394</v>
      </c>
    </row>
    <row r="17" spans="1:20" ht="237" customHeight="1" x14ac:dyDescent="0.2">
      <c r="A17" s="85" t="s">
        <v>24</v>
      </c>
      <c r="B17" s="85" t="s">
        <v>862</v>
      </c>
      <c r="C17" s="147" t="s">
        <v>994</v>
      </c>
      <c r="D17" s="147"/>
      <c r="E17" s="147"/>
      <c r="F17" s="101" t="s">
        <v>2713</v>
      </c>
      <c r="G17" s="147" t="s">
        <v>1006</v>
      </c>
      <c r="H17" s="147"/>
      <c r="I17" s="147" t="s">
        <v>1005</v>
      </c>
      <c r="J17" s="147"/>
      <c r="K17" s="147"/>
      <c r="L17" s="147"/>
      <c r="M17" s="89">
        <v>2</v>
      </c>
      <c r="N17" s="90" t="s">
        <v>20</v>
      </c>
      <c r="O17" s="91" t="s">
        <v>2633</v>
      </c>
      <c r="R17" s="8" t="s">
        <v>1394</v>
      </c>
      <c r="S17" s="8" t="s">
        <v>1394</v>
      </c>
      <c r="T17" s="8" t="s">
        <v>1394</v>
      </c>
    </row>
    <row r="18" spans="1:20" ht="172.5" customHeight="1" x14ac:dyDescent="0.2">
      <c r="A18" s="85" t="s">
        <v>24</v>
      </c>
      <c r="B18" s="92" t="s">
        <v>856</v>
      </c>
      <c r="C18" s="159" t="s">
        <v>927</v>
      </c>
      <c r="D18" s="159"/>
      <c r="E18" s="159"/>
      <c r="F18" s="101" t="s">
        <v>2714</v>
      </c>
      <c r="G18" s="147" t="s">
        <v>1008</v>
      </c>
      <c r="H18" s="147"/>
      <c r="I18" s="147" t="s">
        <v>1007</v>
      </c>
      <c r="J18" s="147"/>
      <c r="K18" s="147"/>
      <c r="L18" s="147"/>
      <c r="M18" s="89">
        <v>2</v>
      </c>
      <c r="N18" s="90" t="s">
        <v>20</v>
      </c>
      <c r="O18" s="91" t="s">
        <v>2634</v>
      </c>
      <c r="R18" s="8" t="s">
        <v>1394</v>
      </c>
      <c r="S18" s="8" t="s">
        <v>1394</v>
      </c>
      <c r="T18" s="8" t="s">
        <v>1394</v>
      </c>
    </row>
    <row r="19" spans="1:20" ht="373.5" customHeight="1" x14ac:dyDescent="0.2">
      <c r="A19" s="94" t="s">
        <v>25</v>
      </c>
      <c r="B19" s="86" t="s">
        <v>863</v>
      </c>
      <c r="C19" s="147" t="s">
        <v>930</v>
      </c>
      <c r="D19" s="147"/>
      <c r="E19" s="147"/>
      <c r="F19" s="88" t="s">
        <v>1400</v>
      </c>
      <c r="G19" s="147" t="s">
        <v>1009</v>
      </c>
      <c r="H19" s="147"/>
      <c r="I19" s="147" t="s">
        <v>1010</v>
      </c>
      <c r="J19" s="147"/>
      <c r="K19" s="147"/>
      <c r="L19" s="147"/>
      <c r="M19" s="95">
        <v>5</v>
      </c>
      <c r="N19" s="88" t="s">
        <v>2575</v>
      </c>
      <c r="O19" s="91"/>
      <c r="R19" s="8" t="s">
        <v>1394</v>
      </c>
      <c r="S19" s="8" t="s">
        <v>1394</v>
      </c>
      <c r="T19" s="8" t="s">
        <v>1394</v>
      </c>
    </row>
    <row r="20" spans="1:20" ht="240.75" customHeight="1" x14ac:dyDescent="0.2">
      <c r="A20" s="94" t="s">
        <v>25</v>
      </c>
      <c r="B20" s="92" t="s">
        <v>864</v>
      </c>
      <c r="C20" s="159" t="s">
        <v>931</v>
      </c>
      <c r="D20" s="159"/>
      <c r="E20" s="159"/>
      <c r="F20" s="88" t="s">
        <v>1013</v>
      </c>
      <c r="G20" s="147" t="s">
        <v>1012</v>
      </c>
      <c r="H20" s="147"/>
      <c r="I20" s="147" t="s">
        <v>1011</v>
      </c>
      <c r="J20" s="147"/>
      <c r="K20" s="147"/>
      <c r="L20" s="147"/>
      <c r="M20" s="89">
        <v>2</v>
      </c>
      <c r="N20" s="91" t="s">
        <v>20</v>
      </c>
      <c r="O20" s="88" t="s">
        <v>1401</v>
      </c>
      <c r="R20" s="8" t="s">
        <v>1394</v>
      </c>
      <c r="S20" s="8" t="s">
        <v>1394</v>
      </c>
      <c r="T20" s="8" t="s">
        <v>1394</v>
      </c>
    </row>
    <row r="21" spans="1:20" ht="320.25" customHeight="1" x14ac:dyDescent="0.2">
      <c r="A21" s="94" t="s">
        <v>25</v>
      </c>
      <c r="B21" s="85" t="s">
        <v>865</v>
      </c>
      <c r="C21" s="147" t="s">
        <v>932</v>
      </c>
      <c r="D21" s="147"/>
      <c r="E21" s="147"/>
      <c r="F21" s="88" t="s">
        <v>1402</v>
      </c>
      <c r="G21" s="147" t="s">
        <v>1015</v>
      </c>
      <c r="H21" s="147"/>
      <c r="I21" s="147" t="s">
        <v>1014</v>
      </c>
      <c r="J21" s="147"/>
      <c r="K21" s="147"/>
      <c r="L21" s="147"/>
      <c r="M21" s="89">
        <v>4</v>
      </c>
      <c r="N21" s="91" t="s">
        <v>1403</v>
      </c>
      <c r="O21" s="91"/>
      <c r="P21" s="5"/>
      <c r="R21" s="8" t="s">
        <v>1394</v>
      </c>
      <c r="S21" s="8" t="s">
        <v>1394</v>
      </c>
      <c r="T21" s="8" t="s">
        <v>1394</v>
      </c>
    </row>
    <row r="22" spans="1:20" ht="399" customHeight="1" x14ac:dyDescent="0.2">
      <c r="A22" s="94" t="s">
        <v>25</v>
      </c>
      <c r="B22" s="92" t="s">
        <v>866</v>
      </c>
      <c r="C22" s="159" t="s">
        <v>933</v>
      </c>
      <c r="D22" s="159"/>
      <c r="E22" s="159"/>
      <c r="F22" s="88" t="s">
        <v>1018</v>
      </c>
      <c r="G22" s="147" t="s">
        <v>1017</v>
      </c>
      <c r="H22" s="147"/>
      <c r="I22" s="147" t="s">
        <v>1016</v>
      </c>
      <c r="J22" s="147"/>
      <c r="K22" s="147"/>
      <c r="L22" s="147"/>
      <c r="M22" s="89">
        <v>4</v>
      </c>
      <c r="N22" s="91" t="s">
        <v>2325</v>
      </c>
      <c r="O22" s="88"/>
      <c r="P22" s="5"/>
      <c r="R22" s="8" t="s">
        <v>1394</v>
      </c>
      <c r="S22" s="8" t="s">
        <v>1394</v>
      </c>
      <c r="T22" s="8" t="s">
        <v>1394</v>
      </c>
    </row>
    <row r="23" spans="1:20" ht="296.25" customHeight="1" x14ac:dyDescent="0.2">
      <c r="A23" s="94" t="s">
        <v>25</v>
      </c>
      <c r="B23" s="92" t="s">
        <v>867</v>
      </c>
      <c r="C23" s="159" t="s">
        <v>934</v>
      </c>
      <c r="D23" s="159"/>
      <c r="E23" s="159"/>
      <c r="F23" s="88" t="s">
        <v>1021</v>
      </c>
      <c r="G23" s="147" t="s">
        <v>1020</v>
      </c>
      <c r="H23" s="147"/>
      <c r="I23" s="147" t="s">
        <v>1019</v>
      </c>
      <c r="J23" s="147"/>
      <c r="K23" s="147"/>
      <c r="L23" s="147"/>
      <c r="M23" s="89">
        <v>2</v>
      </c>
      <c r="N23" s="91" t="s">
        <v>20</v>
      </c>
      <c r="O23" s="88" t="s">
        <v>2270</v>
      </c>
      <c r="P23" s="5"/>
      <c r="R23" s="8" t="s">
        <v>1394</v>
      </c>
      <c r="S23" s="8" t="s">
        <v>1394</v>
      </c>
      <c r="T23" s="8" t="s">
        <v>1394</v>
      </c>
    </row>
    <row r="24" spans="1:20" ht="212.25" customHeight="1" x14ac:dyDescent="0.2">
      <c r="A24" s="94" t="s">
        <v>25</v>
      </c>
      <c r="B24" s="92" t="s">
        <v>857</v>
      </c>
      <c r="C24" s="159" t="s">
        <v>928</v>
      </c>
      <c r="D24" s="159"/>
      <c r="E24" s="159"/>
      <c r="F24" s="101" t="s">
        <v>2715</v>
      </c>
      <c r="G24" s="147" t="s">
        <v>1023</v>
      </c>
      <c r="H24" s="147"/>
      <c r="I24" s="147" t="s">
        <v>1022</v>
      </c>
      <c r="J24" s="147"/>
      <c r="K24" s="147"/>
      <c r="L24" s="147"/>
      <c r="M24" s="89">
        <v>2</v>
      </c>
      <c r="N24" s="91" t="s">
        <v>20</v>
      </c>
      <c r="O24" s="88" t="s">
        <v>2271</v>
      </c>
      <c r="P24" s="5"/>
      <c r="R24" s="8" t="s">
        <v>1394</v>
      </c>
      <c r="S24" s="8" t="s">
        <v>1394</v>
      </c>
      <c r="T24" s="8" t="s">
        <v>1394</v>
      </c>
    </row>
    <row r="25" spans="1:20" ht="409.5" x14ac:dyDescent="0.2">
      <c r="A25" s="94" t="s">
        <v>19</v>
      </c>
      <c r="B25" s="92" t="s">
        <v>868</v>
      </c>
      <c r="C25" s="159" t="s">
        <v>935</v>
      </c>
      <c r="D25" s="159"/>
      <c r="E25" s="159"/>
      <c r="F25" s="88" t="s">
        <v>1025</v>
      </c>
      <c r="G25" s="174" t="s">
        <v>2716</v>
      </c>
      <c r="H25" s="147"/>
      <c r="I25" s="147" t="s">
        <v>1024</v>
      </c>
      <c r="J25" s="147"/>
      <c r="K25" s="147"/>
      <c r="L25" s="147"/>
      <c r="M25" s="89">
        <v>4</v>
      </c>
      <c r="N25" s="91" t="s">
        <v>2555</v>
      </c>
      <c r="O25" s="88"/>
      <c r="P25" s="5"/>
      <c r="R25" s="8" t="s">
        <v>1394</v>
      </c>
      <c r="S25" s="8" t="s">
        <v>1394</v>
      </c>
      <c r="T25" s="8" t="s">
        <v>1394</v>
      </c>
    </row>
    <row r="26" spans="1:20" ht="350.25" customHeight="1" x14ac:dyDescent="0.2">
      <c r="A26" s="94" t="s">
        <v>19</v>
      </c>
      <c r="B26" s="92" t="s">
        <v>869</v>
      </c>
      <c r="C26" s="159" t="s">
        <v>936</v>
      </c>
      <c r="D26" s="159"/>
      <c r="E26" s="159"/>
      <c r="F26" s="88" t="s">
        <v>1028</v>
      </c>
      <c r="G26" s="147" t="s">
        <v>1027</v>
      </c>
      <c r="H26" s="147"/>
      <c r="I26" s="147" t="s">
        <v>1026</v>
      </c>
      <c r="J26" s="147"/>
      <c r="K26" s="147"/>
      <c r="L26" s="147"/>
      <c r="M26" s="89">
        <v>4</v>
      </c>
      <c r="N26" s="91" t="s">
        <v>2325</v>
      </c>
      <c r="O26" s="88"/>
      <c r="P26" s="5"/>
      <c r="R26" s="8" t="s">
        <v>1394</v>
      </c>
      <c r="S26" s="8" t="s">
        <v>1394</v>
      </c>
      <c r="T26" s="8" t="s">
        <v>1394</v>
      </c>
    </row>
    <row r="27" spans="1:20" ht="330" customHeight="1" x14ac:dyDescent="0.2">
      <c r="A27" s="94" t="s">
        <v>19</v>
      </c>
      <c r="B27" s="92" t="s">
        <v>870</v>
      </c>
      <c r="C27" s="159" t="s">
        <v>937</v>
      </c>
      <c r="D27" s="159"/>
      <c r="E27" s="159"/>
      <c r="F27" s="88" t="s">
        <v>1030</v>
      </c>
      <c r="G27" s="147" t="s">
        <v>1404</v>
      </c>
      <c r="H27" s="147"/>
      <c r="I27" s="147" t="s">
        <v>1029</v>
      </c>
      <c r="J27" s="147"/>
      <c r="K27" s="147"/>
      <c r="L27" s="147"/>
      <c r="M27" s="89">
        <v>5</v>
      </c>
      <c r="N27" s="91" t="s">
        <v>2321</v>
      </c>
      <c r="O27" s="88"/>
      <c r="R27" s="8" t="s">
        <v>1394</v>
      </c>
      <c r="S27" s="8" t="s">
        <v>1394</v>
      </c>
      <c r="T27" s="8" t="s">
        <v>1394</v>
      </c>
    </row>
    <row r="28" spans="1:20" ht="294.75" customHeight="1" x14ac:dyDescent="0.2">
      <c r="A28" s="94" t="s">
        <v>19</v>
      </c>
      <c r="B28" s="92" t="s">
        <v>871</v>
      </c>
      <c r="C28" s="159" t="s">
        <v>938</v>
      </c>
      <c r="D28" s="159"/>
      <c r="E28" s="159"/>
      <c r="F28" s="101" t="s">
        <v>2717</v>
      </c>
      <c r="G28" s="147" t="s">
        <v>1032</v>
      </c>
      <c r="H28" s="147"/>
      <c r="I28" s="147" t="s">
        <v>1031</v>
      </c>
      <c r="J28" s="147"/>
      <c r="K28" s="147"/>
      <c r="L28" s="147"/>
      <c r="M28" s="89">
        <v>2</v>
      </c>
      <c r="N28" s="91" t="s">
        <v>20</v>
      </c>
      <c r="O28" s="91" t="s">
        <v>2635</v>
      </c>
      <c r="P28" s="5"/>
      <c r="R28" s="8" t="s">
        <v>1394</v>
      </c>
      <c r="S28" s="8" t="s">
        <v>1394</v>
      </c>
      <c r="T28" s="8" t="s">
        <v>1394</v>
      </c>
    </row>
    <row r="29" spans="1:20" ht="171.75" customHeight="1" x14ac:dyDescent="0.2">
      <c r="A29" s="94" t="s">
        <v>19</v>
      </c>
      <c r="B29" s="85" t="s">
        <v>872</v>
      </c>
      <c r="C29" s="147" t="s">
        <v>939</v>
      </c>
      <c r="D29" s="147"/>
      <c r="E29" s="147"/>
      <c r="F29" s="101" t="s">
        <v>2718</v>
      </c>
      <c r="G29" s="147" t="s">
        <v>1034</v>
      </c>
      <c r="H29" s="147"/>
      <c r="I29" s="147" t="s">
        <v>1033</v>
      </c>
      <c r="J29" s="147"/>
      <c r="K29" s="147"/>
      <c r="L29" s="147"/>
      <c r="M29" s="96"/>
      <c r="N29" s="91" t="s">
        <v>2325</v>
      </c>
      <c r="O29" s="88"/>
      <c r="P29" s="5"/>
      <c r="R29" s="8" t="s">
        <v>1394</v>
      </c>
      <c r="S29" s="8" t="s">
        <v>1394</v>
      </c>
      <c r="T29" s="8" t="s">
        <v>1394</v>
      </c>
    </row>
    <row r="30" spans="1:20" ht="252.75" customHeight="1" x14ac:dyDescent="0.2">
      <c r="A30" s="94" t="s">
        <v>1035</v>
      </c>
      <c r="B30" s="92" t="s">
        <v>873</v>
      </c>
      <c r="C30" s="159" t="s">
        <v>940</v>
      </c>
      <c r="D30" s="159"/>
      <c r="E30" s="159"/>
      <c r="F30" s="88" t="s">
        <v>1038</v>
      </c>
      <c r="G30" s="147" t="s">
        <v>1037</v>
      </c>
      <c r="H30" s="147"/>
      <c r="I30" s="147" t="s">
        <v>1036</v>
      </c>
      <c r="J30" s="147"/>
      <c r="K30" s="147"/>
      <c r="L30" s="147"/>
      <c r="M30" s="89">
        <v>2</v>
      </c>
      <c r="N30" s="91" t="s">
        <v>20</v>
      </c>
      <c r="O30" s="88" t="s">
        <v>2272</v>
      </c>
      <c r="R30" s="8" t="s">
        <v>1394</v>
      </c>
      <c r="S30" s="8" t="s">
        <v>1394</v>
      </c>
      <c r="T30" s="8" t="s">
        <v>1394</v>
      </c>
    </row>
    <row r="31" spans="1:20" ht="254.25" customHeight="1" x14ac:dyDescent="0.2">
      <c r="A31" s="94" t="s">
        <v>1035</v>
      </c>
      <c r="B31" s="92" t="s">
        <v>874</v>
      </c>
      <c r="C31" s="159" t="s">
        <v>941</v>
      </c>
      <c r="D31" s="159"/>
      <c r="E31" s="159"/>
      <c r="F31" s="88" t="s">
        <v>1041</v>
      </c>
      <c r="G31" s="147" t="s">
        <v>1040</v>
      </c>
      <c r="H31" s="147"/>
      <c r="I31" s="147" t="s">
        <v>1039</v>
      </c>
      <c r="J31" s="147"/>
      <c r="K31" s="147"/>
      <c r="L31" s="147"/>
      <c r="M31" s="89">
        <v>2</v>
      </c>
      <c r="N31" s="91" t="s">
        <v>20</v>
      </c>
      <c r="O31" s="91" t="s">
        <v>2273</v>
      </c>
      <c r="R31" s="8" t="s">
        <v>1394</v>
      </c>
      <c r="S31" s="8" t="s">
        <v>1394</v>
      </c>
      <c r="T31" s="8" t="s">
        <v>1394</v>
      </c>
    </row>
    <row r="32" spans="1:20" ht="395.25" customHeight="1" x14ac:dyDescent="0.2">
      <c r="A32" s="94" t="s">
        <v>1035</v>
      </c>
      <c r="B32" s="92" t="s">
        <v>875</v>
      </c>
      <c r="C32" s="159" t="s">
        <v>942</v>
      </c>
      <c r="D32" s="159"/>
      <c r="E32" s="159"/>
      <c r="F32" s="101" t="s">
        <v>2719</v>
      </c>
      <c r="G32" s="147" t="s">
        <v>1043</v>
      </c>
      <c r="H32" s="147"/>
      <c r="I32" s="147" t="s">
        <v>1042</v>
      </c>
      <c r="J32" s="147"/>
      <c r="K32" s="147"/>
      <c r="L32" s="147"/>
      <c r="M32" s="89">
        <v>2</v>
      </c>
      <c r="N32" s="91" t="s">
        <v>20</v>
      </c>
      <c r="O32" s="91" t="s">
        <v>2273</v>
      </c>
      <c r="P32" s="5"/>
      <c r="R32" s="8" t="s">
        <v>1394</v>
      </c>
      <c r="S32" s="8" t="s">
        <v>1394</v>
      </c>
      <c r="T32" s="8" t="s">
        <v>1394</v>
      </c>
    </row>
    <row r="33" spans="1:20" ht="188.25" customHeight="1" x14ac:dyDescent="0.2">
      <c r="A33" s="94" t="s">
        <v>1035</v>
      </c>
      <c r="B33" s="85" t="s">
        <v>876</v>
      </c>
      <c r="C33" s="147" t="s">
        <v>943</v>
      </c>
      <c r="D33" s="147"/>
      <c r="E33" s="147"/>
      <c r="F33" s="88" t="s">
        <v>1405</v>
      </c>
      <c r="G33" s="147" t="s">
        <v>1045</v>
      </c>
      <c r="H33" s="147"/>
      <c r="I33" s="147" t="s">
        <v>1044</v>
      </c>
      <c r="J33" s="147"/>
      <c r="K33" s="147"/>
      <c r="L33" s="147"/>
      <c r="M33" s="89">
        <v>2</v>
      </c>
      <c r="N33" s="91" t="s">
        <v>20</v>
      </c>
      <c r="O33" s="88" t="s">
        <v>2274</v>
      </c>
      <c r="R33" s="8" t="s">
        <v>1394</v>
      </c>
      <c r="S33" s="8" t="s">
        <v>1394</v>
      </c>
      <c r="T33" s="8" t="s">
        <v>1394</v>
      </c>
    </row>
    <row r="34" spans="1:20" ht="311.25" customHeight="1" x14ac:dyDescent="0.2">
      <c r="A34" s="94" t="s">
        <v>1035</v>
      </c>
      <c r="B34" s="92" t="s">
        <v>877</v>
      </c>
      <c r="C34" s="159" t="s">
        <v>944</v>
      </c>
      <c r="D34" s="159"/>
      <c r="E34" s="159"/>
      <c r="F34" s="88" t="s">
        <v>1048</v>
      </c>
      <c r="G34" s="147" t="s">
        <v>1047</v>
      </c>
      <c r="H34" s="147"/>
      <c r="I34" s="147" t="s">
        <v>1046</v>
      </c>
      <c r="J34" s="147"/>
      <c r="K34" s="147"/>
      <c r="L34" s="147"/>
      <c r="M34" s="89">
        <v>2</v>
      </c>
      <c r="N34" s="91" t="s">
        <v>20</v>
      </c>
      <c r="O34" s="91" t="s">
        <v>2275</v>
      </c>
      <c r="P34" s="5"/>
      <c r="R34" s="8" t="s">
        <v>1394</v>
      </c>
      <c r="S34" s="8" t="s">
        <v>1394</v>
      </c>
      <c r="T34" s="8" t="s">
        <v>1394</v>
      </c>
    </row>
    <row r="35" spans="1:20" ht="255" customHeight="1" x14ac:dyDescent="0.2">
      <c r="A35" s="94" t="s">
        <v>26</v>
      </c>
      <c r="B35" s="92" t="s">
        <v>878</v>
      </c>
      <c r="C35" s="159" t="s">
        <v>945</v>
      </c>
      <c r="D35" s="159"/>
      <c r="E35" s="159"/>
      <c r="F35" s="88" t="s">
        <v>1406</v>
      </c>
      <c r="G35" s="147" t="s">
        <v>1050</v>
      </c>
      <c r="H35" s="147"/>
      <c r="I35" s="147" t="s">
        <v>1049</v>
      </c>
      <c r="J35" s="147"/>
      <c r="K35" s="147"/>
      <c r="L35" s="147"/>
      <c r="M35" s="90">
        <v>2</v>
      </c>
      <c r="N35" s="91" t="s">
        <v>20</v>
      </c>
      <c r="O35" s="91" t="s">
        <v>2276</v>
      </c>
      <c r="R35" s="8" t="s">
        <v>1394</v>
      </c>
      <c r="S35" s="8" t="s">
        <v>1394</v>
      </c>
      <c r="T35" s="8" t="s">
        <v>1394</v>
      </c>
    </row>
    <row r="36" spans="1:20" ht="169.5" customHeight="1" x14ac:dyDescent="0.2">
      <c r="A36" s="94" t="s">
        <v>26</v>
      </c>
      <c r="B36" s="92" t="s">
        <v>879</v>
      </c>
      <c r="C36" s="159" t="s">
        <v>946</v>
      </c>
      <c r="D36" s="159"/>
      <c r="E36" s="159"/>
      <c r="F36" s="88" t="s">
        <v>1053</v>
      </c>
      <c r="G36" s="147" t="s">
        <v>1052</v>
      </c>
      <c r="H36" s="147"/>
      <c r="I36" s="147" t="s">
        <v>1051</v>
      </c>
      <c r="J36" s="147"/>
      <c r="K36" s="147"/>
      <c r="L36" s="147"/>
      <c r="M36" s="90">
        <v>2</v>
      </c>
      <c r="N36" s="91" t="s">
        <v>20</v>
      </c>
      <c r="O36" s="88" t="s">
        <v>2277</v>
      </c>
      <c r="R36" s="8" t="s">
        <v>1394</v>
      </c>
      <c r="S36" s="8" t="s">
        <v>1394</v>
      </c>
      <c r="T36" s="8" t="s">
        <v>1394</v>
      </c>
    </row>
    <row r="37" spans="1:20" ht="375.75" customHeight="1" x14ac:dyDescent="0.2">
      <c r="A37" s="85" t="s">
        <v>26</v>
      </c>
      <c r="B37" s="92" t="s">
        <v>880</v>
      </c>
      <c r="C37" s="159" t="s">
        <v>947</v>
      </c>
      <c r="D37" s="159"/>
      <c r="E37" s="159"/>
      <c r="F37" s="101" t="s">
        <v>2720</v>
      </c>
      <c r="G37" s="147" t="s">
        <v>1055</v>
      </c>
      <c r="H37" s="147"/>
      <c r="I37" s="147" t="s">
        <v>1054</v>
      </c>
      <c r="J37" s="147"/>
      <c r="K37" s="147"/>
      <c r="L37" s="147"/>
      <c r="M37" s="90">
        <v>2</v>
      </c>
      <c r="N37" s="91" t="s">
        <v>20</v>
      </c>
      <c r="O37" s="88" t="s">
        <v>2278</v>
      </c>
      <c r="R37" s="8" t="s">
        <v>1394</v>
      </c>
      <c r="S37" s="8" t="s">
        <v>1394</v>
      </c>
      <c r="T37" s="8" t="s">
        <v>1394</v>
      </c>
    </row>
    <row r="38" spans="1:20" ht="218.25" customHeight="1" x14ac:dyDescent="0.2">
      <c r="A38" s="85" t="s">
        <v>26</v>
      </c>
      <c r="B38" s="92" t="s">
        <v>893</v>
      </c>
      <c r="C38" s="159" t="s">
        <v>960</v>
      </c>
      <c r="D38" s="159"/>
      <c r="E38" s="159"/>
      <c r="F38" s="88" t="s">
        <v>1058</v>
      </c>
      <c r="G38" s="147" t="s">
        <v>1057</v>
      </c>
      <c r="H38" s="147"/>
      <c r="I38" s="147" t="s">
        <v>1056</v>
      </c>
      <c r="J38" s="147"/>
      <c r="K38" s="147"/>
      <c r="L38" s="147"/>
      <c r="M38" s="90">
        <v>2</v>
      </c>
      <c r="N38" s="91" t="s">
        <v>20</v>
      </c>
      <c r="O38" s="91" t="s">
        <v>2279</v>
      </c>
      <c r="R38" s="8" t="s">
        <v>1394</v>
      </c>
      <c r="S38" s="8" t="s">
        <v>1394</v>
      </c>
      <c r="T38" s="8" t="s">
        <v>1394</v>
      </c>
    </row>
    <row r="39" spans="1:20" ht="162.75" customHeight="1" x14ac:dyDescent="0.2">
      <c r="A39" s="85" t="s">
        <v>26</v>
      </c>
      <c r="B39" s="86" t="s">
        <v>881</v>
      </c>
      <c r="C39" s="147" t="s">
        <v>948</v>
      </c>
      <c r="D39" s="147"/>
      <c r="E39" s="147"/>
      <c r="F39" s="88" t="s">
        <v>1058</v>
      </c>
      <c r="G39" s="147" t="s">
        <v>1060</v>
      </c>
      <c r="H39" s="147"/>
      <c r="I39" s="147" t="s">
        <v>1059</v>
      </c>
      <c r="J39" s="147"/>
      <c r="K39" s="147"/>
      <c r="L39" s="147"/>
      <c r="M39" s="97">
        <v>2</v>
      </c>
      <c r="N39" s="91" t="s">
        <v>20</v>
      </c>
      <c r="O39" s="91" t="s">
        <v>2280</v>
      </c>
      <c r="R39" s="8" t="s">
        <v>1394</v>
      </c>
      <c r="S39" s="8" t="s">
        <v>1394</v>
      </c>
      <c r="T39" s="8" t="s">
        <v>1394</v>
      </c>
    </row>
    <row r="40" spans="1:20" ht="268.5" customHeight="1" x14ac:dyDescent="0.2">
      <c r="A40" s="85" t="s">
        <v>26</v>
      </c>
      <c r="B40" s="86" t="s">
        <v>882</v>
      </c>
      <c r="C40" s="147" t="s">
        <v>949</v>
      </c>
      <c r="D40" s="147"/>
      <c r="E40" s="147"/>
      <c r="F40" s="101" t="s">
        <v>2721</v>
      </c>
      <c r="G40" s="147" t="s">
        <v>1060</v>
      </c>
      <c r="H40" s="147"/>
      <c r="I40" s="147" t="s">
        <v>1059</v>
      </c>
      <c r="J40" s="147"/>
      <c r="K40" s="147"/>
      <c r="L40" s="147"/>
      <c r="M40" s="97">
        <v>2</v>
      </c>
      <c r="N40" s="91" t="s">
        <v>20</v>
      </c>
      <c r="O40" s="91" t="s">
        <v>2322</v>
      </c>
      <c r="R40" s="8" t="s">
        <v>1394</v>
      </c>
      <c r="S40" s="8" t="s">
        <v>1394</v>
      </c>
      <c r="T40" s="8" t="s">
        <v>1394</v>
      </c>
    </row>
    <row r="41" spans="1:20" ht="250.5" customHeight="1" x14ac:dyDescent="0.2">
      <c r="A41" s="85" t="s">
        <v>26</v>
      </c>
      <c r="B41" s="86" t="s">
        <v>883</v>
      </c>
      <c r="C41" s="147" t="s">
        <v>950</v>
      </c>
      <c r="D41" s="147"/>
      <c r="E41" s="147"/>
      <c r="F41" s="88" t="s">
        <v>1063</v>
      </c>
      <c r="G41" s="147" t="s">
        <v>1062</v>
      </c>
      <c r="H41" s="147"/>
      <c r="I41" s="147" t="s">
        <v>1061</v>
      </c>
      <c r="J41" s="147"/>
      <c r="K41" s="147"/>
      <c r="L41" s="147"/>
      <c r="M41" s="97">
        <v>2</v>
      </c>
      <c r="N41" s="91" t="s">
        <v>20</v>
      </c>
      <c r="O41" s="91" t="s">
        <v>2280</v>
      </c>
      <c r="R41" s="8" t="s">
        <v>1394</v>
      </c>
      <c r="S41" s="8" t="s">
        <v>1394</v>
      </c>
      <c r="T41" s="8" t="s">
        <v>1394</v>
      </c>
    </row>
    <row r="42" spans="1:20" ht="235.5" customHeight="1" x14ac:dyDescent="0.2">
      <c r="A42" s="85" t="s">
        <v>27</v>
      </c>
      <c r="B42" s="86" t="s">
        <v>887</v>
      </c>
      <c r="C42" s="147" t="s">
        <v>954</v>
      </c>
      <c r="D42" s="147"/>
      <c r="E42" s="147"/>
      <c r="F42" s="101" t="s">
        <v>2722</v>
      </c>
      <c r="G42" s="147" t="s">
        <v>1065</v>
      </c>
      <c r="H42" s="147"/>
      <c r="I42" s="147" t="s">
        <v>1064</v>
      </c>
      <c r="J42" s="147"/>
      <c r="K42" s="147"/>
      <c r="L42" s="147"/>
      <c r="M42" s="97">
        <v>2</v>
      </c>
      <c r="N42" s="91" t="s">
        <v>20</v>
      </c>
      <c r="O42" s="88" t="s">
        <v>2281</v>
      </c>
      <c r="R42" s="8" t="s">
        <v>1394</v>
      </c>
      <c r="S42" s="8" t="s">
        <v>1394</v>
      </c>
      <c r="T42" s="8" t="s">
        <v>1394</v>
      </c>
    </row>
    <row r="43" spans="1:20" ht="409.5" x14ac:dyDescent="0.2">
      <c r="A43" s="85" t="s">
        <v>27</v>
      </c>
      <c r="B43" s="86" t="s">
        <v>888</v>
      </c>
      <c r="C43" s="147" t="s">
        <v>955</v>
      </c>
      <c r="D43" s="147"/>
      <c r="E43" s="147"/>
      <c r="F43" s="101" t="s">
        <v>2723</v>
      </c>
      <c r="G43" s="174" t="s">
        <v>2724</v>
      </c>
      <c r="H43" s="147"/>
      <c r="I43" s="147" t="s">
        <v>1066</v>
      </c>
      <c r="J43" s="147"/>
      <c r="K43" s="147"/>
      <c r="L43" s="147"/>
      <c r="M43" s="97">
        <v>2</v>
      </c>
      <c r="N43" s="91" t="s">
        <v>20</v>
      </c>
      <c r="O43" s="88" t="s">
        <v>2281</v>
      </c>
      <c r="R43" s="8" t="s">
        <v>1394</v>
      </c>
      <c r="S43" s="8" t="s">
        <v>1394</v>
      </c>
      <c r="T43" s="8" t="s">
        <v>1394</v>
      </c>
    </row>
    <row r="44" spans="1:20" ht="382.5" customHeight="1" x14ac:dyDescent="0.2">
      <c r="A44" s="85" t="s">
        <v>27</v>
      </c>
      <c r="B44" s="86" t="s">
        <v>884</v>
      </c>
      <c r="C44" s="147" t="s">
        <v>951</v>
      </c>
      <c r="D44" s="147"/>
      <c r="E44" s="147"/>
      <c r="F44" s="101" t="s">
        <v>2725</v>
      </c>
      <c r="G44" s="147" t="s">
        <v>1068</v>
      </c>
      <c r="H44" s="147"/>
      <c r="I44" s="147" t="s">
        <v>1067</v>
      </c>
      <c r="J44" s="147"/>
      <c r="K44" s="147"/>
      <c r="L44" s="147"/>
      <c r="M44" s="97">
        <v>2</v>
      </c>
      <c r="N44" s="91" t="s">
        <v>20</v>
      </c>
      <c r="O44" s="88" t="s">
        <v>2278</v>
      </c>
      <c r="R44" s="8" t="s">
        <v>1394</v>
      </c>
      <c r="S44" s="8" t="s">
        <v>1394</v>
      </c>
      <c r="T44" s="8" t="s">
        <v>1394</v>
      </c>
    </row>
    <row r="45" spans="1:20" ht="306" customHeight="1" x14ac:dyDescent="0.2">
      <c r="A45" s="85" t="s">
        <v>27</v>
      </c>
      <c r="B45" s="86" t="s">
        <v>885</v>
      </c>
      <c r="C45" s="147" t="s">
        <v>952</v>
      </c>
      <c r="D45" s="147"/>
      <c r="E45" s="147"/>
      <c r="F45" s="101" t="s">
        <v>2726</v>
      </c>
      <c r="G45" s="147" t="s">
        <v>1070</v>
      </c>
      <c r="H45" s="147"/>
      <c r="I45" s="147" t="s">
        <v>1069</v>
      </c>
      <c r="J45" s="147"/>
      <c r="K45" s="147"/>
      <c r="L45" s="147"/>
      <c r="M45" s="97">
        <v>2</v>
      </c>
      <c r="N45" s="91" t="s">
        <v>20</v>
      </c>
      <c r="O45" s="91" t="s">
        <v>2636</v>
      </c>
      <c r="R45" s="8" t="s">
        <v>1394</v>
      </c>
      <c r="S45" s="8" t="s">
        <v>1394</v>
      </c>
      <c r="T45" s="8" t="s">
        <v>1394</v>
      </c>
    </row>
    <row r="46" spans="1:20" ht="213" customHeight="1" x14ac:dyDescent="0.2">
      <c r="A46" s="85" t="s">
        <v>27</v>
      </c>
      <c r="B46" s="86" t="s">
        <v>886</v>
      </c>
      <c r="C46" s="147" t="s">
        <v>953</v>
      </c>
      <c r="D46" s="147"/>
      <c r="E46" s="147"/>
      <c r="F46" s="101" t="s">
        <v>2727</v>
      </c>
      <c r="G46" s="147" t="s">
        <v>1071</v>
      </c>
      <c r="H46" s="147"/>
      <c r="I46" s="147" t="s">
        <v>1042</v>
      </c>
      <c r="J46" s="147"/>
      <c r="K46" s="147"/>
      <c r="L46" s="147"/>
      <c r="M46" s="97">
        <v>2</v>
      </c>
      <c r="N46" s="91" t="s">
        <v>20</v>
      </c>
      <c r="O46" s="91" t="s">
        <v>2282</v>
      </c>
      <c r="R46" s="8" t="s">
        <v>1394</v>
      </c>
      <c r="S46" s="8" t="s">
        <v>1394</v>
      </c>
      <c r="T46" s="8" t="s">
        <v>1394</v>
      </c>
    </row>
    <row r="47" spans="1:20" ht="331.5" customHeight="1" x14ac:dyDescent="0.2">
      <c r="A47" s="85" t="s">
        <v>27</v>
      </c>
      <c r="B47" s="86" t="s">
        <v>889</v>
      </c>
      <c r="C47" s="147" t="s">
        <v>956</v>
      </c>
      <c r="D47" s="147"/>
      <c r="E47" s="147"/>
      <c r="F47" s="101" t="s">
        <v>2728</v>
      </c>
      <c r="G47" s="147" t="s">
        <v>1073</v>
      </c>
      <c r="H47" s="147"/>
      <c r="I47" s="147" t="s">
        <v>1072</v>
      </c>
      <c r="J47" s="147"/>
      <c r="K47" s="147"/>
      <c r="L47" s="147"/>
      <c r="M47" s="97">
        <v>2</v>
      </c>
      <c r="N47" s="91" t="s">
        <v>20</v>
      </c>
      <c r="O47" s="88" t="s">
        <v>2283</v>
      </c>
      <c r="R47" s="8" t="s">
        <v>1394</v>
      </c>
      <c r="S47" s="8" t="s">
        <v>1394</v>
      </c>
      <c r="T47" s="8" t="s">
        <v>1394</v>
      </c>
    </row>
    <row r="48" spans="1:20" ht="395.25" customHeight="1" x14ac:dyDescent="0.2">
      <c r="A48" s="85" t="s">
        <v>27</v>
      </c>
      <c r="B48" s="86" t="s">
        <v>890</v>
      </c>
      <c r="C48" s="147" t="s">
        <v>957</v>
      </c>
      <c r="D48" s="147"/>
      <c r="E48" s="147"/>
      <c r="F48" s="101" t="s">
        <v>2729</v>
      </c>
      <c r="G48" s="185" t="s">
        <v>1074</v>
      </c>
      <c r="H48" s="185"/>
      <c r="I48" s="147" t="s">
        <v>1072</v>
      </c>
      <c r="J48" s="147"/>
      <c r="K48" s="147"/>
      <c r="L48" s="147"/>
      <c r="M48" s="97">
        <v>2</v>
      </c>
      <c r="N48" s="91" t="s">
        <v>20</v>
      </c>
      <c r="O48" s="91" t="s">
        <v>2637</v>
      </c>
      <c r="R48" s="8" t="s">
        <v>1394</v>
      </c>
      <c r="S48" s="8" t="s">
        <v>1394</v>
      </c>
      <c r="T48" s="8" t="s">
        <v>1394</v>
      </c>
    </row>
    <row r="49" spans="1:20" ht="352.5" customHeight="1" x14ac:dyDescent="0.2">
      <c r="A49" s="85" t="s">
        <v>27</v>
      </c>
      <c r="B49" s="86" t="s">
        <v>891</v>
      </c>
      <c r="C49" s="147" t="s">
        <v>958</v>
      </c>
      <c r="D49" s="147"/>
      <c r="E49" s="147"/>
      <c r="F49" s="101" t="s">
        <v>2730</v>
      </c>
      <c r="G49" s="147" t="s">
        <v>1075</v>
      </c>
      <c r="H49" s="147"/>
      <c r="I49" s="147" t="s">
        <v>1010</v>
      </c>
      <c r="J49" s="147"/>
      <c r="K49" s="147"/>
      <c r="L49" s="147"/>
      <c r="M49" s="97">
        <v>2</v>
      </c>
      <c r="N49" s="91" t="s">
        <v>20</v>
      </c>
      <c r="O49" s="88" t="s">
        <v>2284</v>
      </c>
      <c r="R49" s="8" t="s">
        <v>1394</v>
      </c>
      <c r="S49" s="8" t="s">
        <v>1394</v>
      </c>
      <c r="T49" s="8" t="s">
        <v>1394</v>
      </c>
    </row>
    <row r="50" spans="1:20" ht="276.75" customHeight="1" x14ac:dyDescent="0.2">
      <c r="A50" s="85" t="s">
        <v>98</v>
      </c>
      <c r="B50" s="92" t="s">
        <v>894</v>
      </c>
      <c r="C50" s="159" t="s">
        <v>961</v>
      </c>
      <c r="D50" s="159"/>
      <c r="E50" s="159"/>
      <c r="F50" s="88" t="s">
        <v>1083</v>
      </c>
      <c r="G50" s="147" t="s">
        <v>1078</v>
      </c>
      <c r="H50" s="147"/>
      <c r="I50" s="147" t="s">
        <v>1076</v>
      </c>
      <c r="J50" s="147"/>
      <c r="K50" s="147"/>
      <c r="L50" s="147"/>
      <c r="M50" s="90">
        <v>2</v>
      </c>
      <c r="N50" s="91" t="s">
        <v>20</v>
      </c>
      <c r="O50" s="88" t="s">
        <v>2285</v>
      </c>
      <c r="R50" s="8" t="s">
        <v>1394</v>
      </c>
      <c r="S50" s="8" t="s">
        <v>1394</v>
      </c>
      <c r="T50" s="8" t="s">
        <v>1394</v>
      </c>
    </row>
    <row r="51" spans="1:20" ht="273" customHeight="1" x14ac:dyDescent="0.2">
      <c r="A51" s="85" t="s">
        <v>98</v>
      </c>
      <c r="B51" s="92" t="s">
        <v>895</v>
      </c>
      <c r="C51" s="159" t="s">
        <v>962</v>
      </c>
      <c r="D51" s="159"/>
      <c r="E51" s="159"/>
      <c r="F51" s="88" t="s">
        <v>1082</v>
      </c>
      <c r="G51" s="147" t="s">
        <v>1079</v>
      </c>
      <c r="H51" s="147"/>
      <c r="I51" s="147" t="s">
        <v>1077</v>
      </c>
      <c r="J51" s="147"/>
      <c r="K51" s="147"/>
      <c r="L51" s="147"/>
      <c r="M51" s="90">
        <v>2</v>
      </c>
      <c r="N51" s="91" t="s">
        <v>20</v>
      </c>
      <c r="O51" s="88" t="s">
        <v>2286</v>
      </c>
      <c r="R51" s="8" t="s">
        <v>1394</v>
      </c>
      <c r="S51" s="8" t="s">
        <v>1394</v>
      </c>
      <c r="T51" s="8" t="s">
        <v>1394</v>
      </c>
    </row>
    <row r="52" spans="1:20" ht="259.5" customHeight="1" x14ac:dyDescent="0.2">
      <c r="A52" s="85" t="s">
        <v>98</v>
      </c>
      <c r="B52" s="92" t="s">
        <v>896</v>
      </c>
      <c r="C52" s="159" t="s">
        <v>963</v>
      </c>
      <c r="D52" s="159"/>
      <c r="E52" s="159"/>
      <c r="F52" s="88" t="s">
        <v>1081</v>
      </c>
      <c r="G52" s="147" t="s">
        <v>1080</v>
      </c>
      <c r="H52" s="147"/>
      <c r="I52" s="147" t="s">
        <v>1085</v>
      </c>
      <c r="J52" s="147"/>
      <c r="K52" s="147"/>
      <c r="L52" s="147"/>
      <c r="M52" s="90">
        <v>2</v>
      </c>
      <c r="N52" s="91" t="s">
        <v>20</v>
      </c>
      <c r="O52" s="88" t="s">
        <v>2287</v>
      </c>
      <c r="R52" s="8" t="s">
        <v>1394</v>
      </c>
      <c r="S52" s="8" t="s">
        <v>1394</v>
      </c>
      <c r="T52" s="8" t="s">
        <v>1394</v>
      </c>
    </row>
    <row r="53" spans="1:20" ht="396.75" customHeight="1" x14ac:dyDescent="0.2">
      <c r="A53" s="85" t="s">
        <v>99</v>
      </c>
      <c r="B53" s="92" t="s">
        <v>897</v>
      </c>
      <c r="C53" s="159" t="s">
        <v>964</v>
      </c>
      <c r="D53" s="159"/>
      <c r="E53" s="159"/>
      <c r="F53" s="88" t="s">
        <v>1094</v>
      </c>
      <c r="G53" s="147" t="s">
        <v>1089</v>
      </c>
      <c r="H53" s="147"/>
      <c r="I53" s="147" t="s">
        <v>1084</v>
      </c>
      <c r="J53" s="147"/>
      <c r="K53" s="147"/>
      <c r="L53" s="147"/>
      <c r="M53" s="90">
        <v>2</v>
      </c>
      <c r="N53" s="91" t="s">
        <v>20</v>
      </c>
      <c r="O53" s="88" t="s">
        <v>2288</v>
      </c>
      <c r="R53" s="8" t="s">
        <v>1394</v>
      </c>
      <c r="S53" s="8" t="s">
        <v>1394</v>
      </c>
      <c r="T53" s="8" t="s">
        <v>1394</v>
      </c>
    </row>
    <row r="54" spans="1:20" ht="278.25" customHeight="1" x14ac:dyDescent="0.2">
      <c r="A54" s="85" t="s">
        <v>99</v>
      </c>
      <c r="B54" s="92" t="s">
        <v>898</v>
      </c>
      <c r="C54" s="159" t="s">
        <v>965</v>
      </c>
      <c r="D54" s="159"/>
      <c r="E54" s="159"/>
      <c r="F54" s="88" t="s">
        <v>1407</v>
      </c>
      <c r="G54" s="147" t="s">
        <v>1090</v>
      </c>
      <c r="H54" s="147"/>
      <c r="I54" s="147" t="s">
        <v>1076</v>
      </c>
      <c r="J54" s="147"/>
      <c r="K54" s="147"/>
      <c r="L54" s="147"/>
      <c r="M54" s="90">
        <v>2</v>
      </c>
      <c r="N54" s="91" t="s">
        <v>20</v>
      </c>
      <c r="O54" s="88" t="s">
        <v>2289</v>
      </c>
      <c r="R54" s="8" t="s">
        <v>1394</v>
      </c>
      <c r="S54" s="8" t="s">
        <v>1394</v>
      </c>
      <c r="T54" s="8" t="s">
        <v>1394</v>
      </c>
    </row>
    <row r="55" spans="1:20" ht="367.5" customHeight="1" x14ac:dyDescent="0.2">
      <c r="A55" s="85" t="s">
        <v>99</v>
      </c>
      <c r="B55" s="92" t="s">
        <v>899</v>
      </c>
      <c r="C55" s="159" t="s">
        <v>966</v>
      </c>
      <c r="D55" s="159"/>
      <c r="E55" s="159"/>
      <c r="F55" s="101" t="s">
        <v>2731</v>
      </c>
      <c r="G55" s="147" t="s">
        <v>1091</v>
      </c>
      <c r="H55" s="147"/>
      <c r="I55" s="147" t="s">
        <v>1086</v>
      </c>
      <c r="J55" s="147"/>
      <c r="K55" s="147"/>
      <c r="L55" s="147"/>
      <c r="M55" s="90">
        <v>2</v>
      </c>
      <c r="N55" s="91" t="s">
        <v>20</v>
      </c>
      <c r="O55" s="91" t="s">
        <v>2638</v>
      </c>
      <c r="R55" s="8" t="s">
        <v>1394</v>
      </c>
      <c r="S55" s="8" t="s">
        <v>1394</v>
      </c>
      <c r="T55" s="8" t="s">
        <v>1394</v>
      </c>
    </row>
    <row r="56" spans="1:20" ht="258.75" customHeight="1" x14ac:dyDescent="0.2">
      <c r="A56" s="85" t="s">
        <v>99</v>
      </c>
      <c r="B56" s="92" t="s">
        <v>900</v>
      </c>
      <c r="C56" s="159" t="s">
        <v>967</v>
      </c>
      <c r="D56" s="159"/>
      <c r="E56" s="159"/>
      <c r="F56" s="88" t="s">
        <v>1408</v>
      </c>
      <c r="G56" s="147" t="s">
        <v>1092</v>
      </c>
      <c r="H56" s="147"/>
      <c r="I56" s="147" t="s">
        <v>1087</v>
      </c>
      <c r="J56" s="147"/>
      <c r="K56" s="147"/>
      <c r="L56" s="147"/>
      <c r="M56" s="90">
        <v>2</v>
      </c>
      <c r="N56" s="91" t="s">
        <v>20</v>
      </c>
      <c r="O56" s="88" t="s">
        <v>2290</v>
      </c>
      <c r="R56" s="8" t="s">
        <v>1394</v>
      </c>
      <c r="S56" s="8" t="s">
        <v>1394</v>
      </c>
      <c r="T56" s="8" t="s">
        <v>1394</v>
      </c>
    </row>
    <row r="57" spans="1:20" ht="208.5" customHeight="1" x14ac:dyDescent="0.2">
      <c r="A57" s="85" t="s">
        <v>99</v>
      </c>
      <c r="B57" s="92" t="s">
        <v>901</v>
      </c>
      <c r="C57" s="159" t="s">
        <v>968</v>
      </c>
      <c r="D57" s="159"/>
      <c r="E57" s="159"/>
      <c r="F57" s="88" t="s">
        <v>1095</v>
      </c>
      <c r="G57" s="147" t="s">
        <v>1093</v>
      </c>
      <c r="H57" s="147"/>
      <c r="I57" s="147" t="s">
        <v>1088</v>
      </c>
      <c r="J57" s="147"/>
      <c r="K57" s="147"/>
      <c r="L57" s="147"/>
      <c r="M57" s="90">
        <v>2</v>
      </c>
      <c r="N57" s="91" t="s">
        <v>20</v>
      </c>
      <c r="O57" s="91" t="s">
        <v>2639</v>
      </c>
      <c r="R57" s="8" t="s">
        <v>1394</v>
      </c>
      <c r="S57" s="8" t="s">
        <v>1394</v>
      </c>
      <c r="T57" s="8" t="s">
        <v>1394</v>
      </c>
    </row>
    <row r="58" spans="1:20" ht="409.5" x14ac:dyDescent="0.2">
      <c r="A58" s="85" t="s">
        <v>99</v>
      </c>
      <c r="B58" s="86" t="s">
        <v>892</v>
      </c>
      <c r="C58" s="147" t="s">
        <v>959</v>
      </c>
      <c r="D58" s="147"/>
      <c r="E58" s="147"/>
      <c r="F58" s="88" t="s">
        <v>1097</v>
      </c>
      <c r="G58" s="189" t="s">
        <v>1096</v>
      </c>
      <c r="H58" s="189"/>
      <c r="I58" s="147" t="s">
        <v>1076</v>
      </c>
      <c r="J58" s="147"/>
      <c r="K58" s="147"/>
      <c r="L58" s="147"/>
      <c r="M58" s="97">
        <v>2</v>
      </c>
      <c r="N58" s="91" t="s">
        <v>20</v>
      </c>
      <c r="O58" s="88" t="s">
        <v>2291</v>
      </c>
      <c r="R58" s="8" t="s">
        <v>1394</v>
      </c>
      <c r="S58" s="8" t="s">
        <v>1394</v>
      </c>
      <c r="T58" s="8" t="s">
        <v>1394</v>
      </c>
    </row>
    <row r="59" spans="1:20" ht="173.25" customHeight="1" x14ac:dyDescent="0.2">
      <c r="A59" s="85" t="s">
        <v>28</v>
      </c>
      <c r="B59" s="92" t="s">
        <v>902</v>
      </c>
      <c r="C59" s="159" t="s">
        <v>969</v>
      </c>
      <c r="D59" s="159"/>
      <c r="E59" s="159"/>
      <c r="F59" s="101" t="s">
        <v>2732</v>
      </c>
      <c r="G59" s="147" t="s">
        <v>1100</v>
      </c>
      <c r="H59" s="147"/>
      <c r="I59" s="147" t="s">
        <v>1064</v>
      </c>
      <c r="J59" s="147"/>
      <c r="K59" s="147"/>
      <c r="L59" s="147"/>
      <c r="M59" s="90">
        <v>2</v>
      </c>
      <c r="N59" s="91" t="s">
        <v>20</v>
      </c>
      <c r="O59" s="88" t="s">
        <v>2292</v>
      </c>
      <c r="R59" s="8" t="s">
        <v>1394</v>
      </c>
      <c r="S59" s="8" t="s">
        <v>1394</v>
      </c>
      <c r="T59" s="8" t="s">
        <v>1394</v>
      </c>
    </row>
    <row r="60" spans="1:20" ht="386.25" customHeight="1" x14ac:dyDescent="0.2">
      <c r="A60" s="85" t="s">
        <v>28</v>
      </c>
      <c r="B60" s="92" t="s">
        <v>903</v>
      </c>
      <c r="C60" s="159" t="s">
        <v>970</v>
      </c>
      <c r="D60" s="159"/>
      <c r="E60" s="159"/>
      <c r="F60" s="105" t="s">
        <v>2733</v>
      </c>
      <c r="G60" s="147" t="s">
        <v>1101</v>
      </c>
      <c r="H60" s="147"/>
      <c r="I60" s="185" t="s">
        <v>2734</v>
      </c>
      <c r="J60" s="185"/>
      <c r="K60" s="185"/>
      <c r="L60" s="185"/>
      <c r="M60" s="90">
        <v>2</v>
      </c>
      <c r="N60" s="91" t="s">
        <v>20</v>
      </c>
      <c r="O60" s="88" t="s">
        <v>2293</v>
      </c>
      <c r="R60" s="8" t="s">
        <v>1394</v>
      </c>
      <c r="S60" s="8" t="s">
        <v>1394</v>
      </c>
      <c r="T60" s="8" t="s">
        <v>1394</v>
      </c>
    </row>
    <row r="61" spans="1:20" ht="200.25" customHeight="1" x14ac:dyDescent="0.2">
      <c r="A61" s="85" t="s">
        <v>28</v>
      </c>
      <c r="B61" s="92" t="s">
        <v>904</v>
      </c>
      <c r="C61" s="159" t="s">
        <v>971</v>
      </c>
      <c r="D61" s="159"/>
      <c r="E61" s="159"/>
      <c r="F61" s="88" t="s">
        <v>1107</v>
      </c>
      <c r="G61" s="147" t="s">
        <v>1106</v>
      </c>
      <c r="H61" s="147"/>
      <c r="I61" s="147" t="s">
        <v>1098</v>
      </c>
      <c r="J61" s="147"/>
      <c r="K61" s="147"/>
      <c r="L61" s="147"/>
      <c r="M61" s="90">
        <v>2</v>
      </c>
      <c r="N61" s="91" t="s">
        <v>20</v>
      </c>
      <c r="O61" s="88" t="s">
        <v>2268</v>
      </c>
      <c r="R61" s="8" t="s">
        <v>1394</v>
      </c>
      <c r="S61" s="8" t="s">
        <v>1394</v>
      </c>
      <c r="T61" s="8" t="s">
        <v>1394</v>
      </c>
    </row>
    <row r="62" spans="1:20" ht="288" customHeight="1" x14ac:dyDescent="0.2">
      <c r="A62" s="85" t="s">
        <v>28</v>
      </c>
      <c r="B62" s="92" t="s">
        <v>905</v>
      </c>
      <c r="C62" s="159" t="s">
        <v>972</v>
      </c>
      <c r="D62" s="159"/>
      <c r="E62" s="159"/>
      <c r="F62" s="88" t="s">
        <v>2735</v>
      </c>
      <c r="G62" s="147" t="s">
        <v>1102</v>
      </c>
      <c r="H62" s="147"/>
      <c r="I62" s="174" t="s">
        <v>2736</v>
      </c>
      <c r="J62" s="147"/>
      <c r="K62" s="147"/>
      <c r="L62" s="147"/>
      <c r="M62" s="90">
        <v>2</v>
      </c>
      <c r="N62" s="91" t="s">
        <v>20</v>
      </c>
      <c r="O62" s="88" t="s">
        <v>2294</v>
      </c>
      <c r="R62" s="8" t="s">
        <v>1394</v>
      </c>
      <c r="S62" s="8" t="s">
        <v>1394</v>
      </c>
      <c r="T62" s="8" t="s">
        <v>1394</v>
      </c>
    </row>
    <row r="63" spans="1:20" ht="253.5" customHeight="1" x14ac:dyDescent="0.2">
      <c r="A63" s="85" t="s">
        <v>28</v>
      </c>
      <c r="B63" s="92" t="s">
        <v>906</v>
      </c>
      <c r="C63" s="159" t="s">
        <v>973</v>
      </c>
      <c r="D63" s="159"/>
      <c r="E63" s="159"/>
      <c r="F63" s="88" t="s">
        <v>1108</v>
      </c>
      <c r="G63" s="147" t="s">
        <v>1104</v>
      </c>
      <c r="H63" s="147"/>
      <c r="I63" s="147" t="s">
        <v>1103</v>
      </c>
      <c r="J63" s="147"/>
      <c r="K63" s="147"/>
      <c r="L63" s="147"/>
      <c r="M63" s="90">
        <v>2</v>
      </c>
      <c r="N63" s="91" t="s">
        <v>20</v>
      </c>
      <c r="O63" s="88" t="s">
        <v>2295</v>
      </c>
      <c r="R63" s="8" t="s">
        <v>1394</v>
      </c>
      <c r="S63" s="8" t="s">
        <v>1394</v>
      </c>
      <c r="T63" s="8" t="s">
        <v>1394</v>
      </c>
    </row>
    <row r="64" spans="1:20" ht="386.25" customHeight="1" x14ac:dyDescent="0.2">
      <c r="A64" s="85" t="s">
        <v>28</v>
      </c>
      <c r="B64" s="92" t="s">
        <v>907</v>
      </c>
      <c r="C64" s="159" t="s">
        <v>974</v>
      </c>
      <c r="D64" s="159"/>
      <c r="E64" s="159"/>
      <c r="F64" s="105" t="s">
        <v>2737</v>
      </c>
      <c r="G64" s="147" t="s">
        <v>1105</v>
      </c>
      <c r="H64" s="147"/>
      <c r="I64" s="147" t="s">
        <v>1099</v>
      </c>
      <c r="J64" s="147"/>
      <c r="K64" s="147"/>
      <c r="L64" s="147"/>
      <c r="M64" s="90">
        <v>2</v>
      </c>
      <c r="N64" s="91" t="s">
        <v>20</v>
      </c>
      <c r="O64" s="88" t="s">
        <v>2296</v>
      </c>
      <c r="R64" s="8" t="s">
        <v>1394</v>
      </c>
      <c r="S64" s="8" t="s">
        <v>1394</v>
      </c>
      <c r="T64" s="8" t="s">
        <v>1394</v>
      </c>
    </row>
    <row r="65" spans="1:20" s="28" customFormat="1" ht="217.5" customHeight="1" x14ac:dyDescent="0.25">
      <c r="A65" s="85" t="s">
        <v>29</v>
      </c>
      <c r="B65" s="92" t="s">
        <v>908</v>
      </c>
      <c r="C65" s="159" t="s">
        <v>975</v>
      </c>
      <c r="D65" s="159"/>
      <c r="E65" s="159"/>
      <c r="F65" s="101" t="s">
        <v>2738</v>
      </c>
      <c r="G65" s="147" t="s">
        <v>1114</v>
      </c>
      <c r="H65" s="147"/>
      <c r="I65" s="147" t="s">
        <v>1109</v>
      </c>
      <c r="J65" s="147"/>
      <c r="K65" s="147"/>
      <c r="L65" s="147"/>
      <c r="M65" s="90">
        <v>2</v>
      </c>
      <c r="N65" s="91" t="s">
        <v>20</v>
      </c>
      <c r="O65" s="88" t="s">
        <v>2297</v>
      </c>
      <c r="P65" s="8"/>
      <c r="Q65" s="8"/>
      <c r="R65" s="8" t="s">
        <v>1394</v>
      </c>
      <c r="S65" s="8" t="s">
        <v>1394</v>
      </c>
      <c r="T65" s="8" t="s">
        <v>1394</v>
      </c>
    </row>
    <row r="66" spans="1:20" s="28" customFormat="1" ht="269.25" customHeight="1" x14ac:dyDescent="0.25">
      <c r="A66" s="85" t="s">
        <v>29</v>
      </c>
      <c r="B66" s="92" t="s">
        <v>909</v>
      </c>
      <c r="C66" s="159" t="s">
        <v>976</v>
      </c>
      <c r="D66" s="159"/>
      <c r="E66" s="159"/>
      <c r="F66" s="101" t="s">
        <v>2739</v>
      </c>
      <c r="G66" s="147" t="s">
        <v>1115</v>
      </c>
      <c r="H66" s="147"/>
      <c r="I66" s="147" t="s">
        <v>1110</v>
      </c>
      <c r="J66" s="147"/>
      <c r="K66" s="147"/>
      <c r="L66" s="147"/>
      <c r="M66" s="90">
        <v>2</v>
      </c>
      <c r="N66" s="91" t="s">
        <v>20</v>
      </c>
      <c r="O66" s="88" t="s">
        <v>2298</v>
      </c>
      <c r="P66" s="8"/>
      <c r="Q66" s="8"/>
      <c r="R66" s="8" t="s">
        <v>1394</v>
      </c>
      <c r="S66" s="8" t="s">
        <v>1394</v>
      </c>
      <c r="T66" s="8" t="s">
        <v>1394</v>
      </c>
    </row>
    <row r="67" spans="1:20" s="28" customFormat="1" ht="396.75" customHeight="1" x14ac:dyDescent="0.25">
      <c r="A67" s="85" t="s">
        <v>29</v>
      </c>
      <c r="B67" s="92" t="s">
        <v>910</v>
      </c>
      <c r="C67" s="159" t="s">
        <v>977</v>
      </c>
      <c r="D67" s="159"/>
      <c r="E67" s="159"/>
      <c r="F67" s="101" t="s">
        <v>2740</v>
      </c>
      <c r="G67" s="147" t="s">
        <v>1116</v>
      </c>
      <c r="H67" s="147"/>
      <c r="I67" s="147" t="s">
        <v>1111</v>
      </c>
      <c r="J67" s="147"/>
      <c r="K67" s="147"/>
      <c r="L67" s="147"/>
      <c r="M67" s="90">
        <v>2</v>
      </c>
      <c r="N67" s="91" t="s">
        <v>20</v>
      </c>
      <c r="O67" s="88" t="s">
        <v>2299</v>
      </c>
      <c r="P67" s="8"/>
      <c r="Q67" s="8"/>
      <c r="R67" s="8" t="s">
        <v>1394</v>
      </c>
      <c r="S67" s="8" t="s">
        <v>1394</v>
      </c>
      <c r="T67" s="8" t="s">
        <v>1394</v>
      </c>
    </row>
    <row r="68" spans="1:20" ht="365.25" customHeight="1" x14ac:dyDescent="0.2">
      <c r="A68" s="97" t="s">
        <v>29</v>
      </c>
      <c r="B68" s="92" t="s">
        <v>914</v>
      </c>
      <c r="C68" s="159" t="s">
        <v>981</v>
      </c>
      <c r="D68" s="159"/>
      <c r="E68" s="159"/>
      <c r="F68" s="101" t="s">
        <v>2742</v>
      </c>
      <c r="G68" s="185" t="s">
        <v>2741</v>
      </c>
      <c r="H68" s="185"/>
      <c r="I68" s="147" t="s">
        <v>1076</v>
      </c>
      <c r="J68" s="147"/>
      <c r="K68" s="147"/>
      <c r="L68" s="147"/>
      <c r="M68" s="90">
        <v>2</v>
      </c>
      <c r="N68" s="91" t="s">
        <v>20</v>
      </c>
      <c r="O68" s="88" t="s">
        <v>2300</v>
      </c>
      <c r="R68" s="8" t="s">
        <v>1394</v>
      </c>
      <c r="S68" s="8" t="s">
        <v>1394</v>
      </c>
      <c r="T68" s="8" t="s">
        <v>1394</v>
      </c>
    </row>
    <row r="69" spans="1:20" ht="239.25" customHeight="1" x14ac:dyDescent="0.2">
      <c r="A69" s="97" t="s">
        <v>29</v>
      </c>
      <c r="B69" s="92" t="s">
        <v>911</v>
      </c>
      <c r="C69" s="159" t="s">
        <v>978</v>
      </c>
      <c r="D69" s="159"/>
      <c r="E69" s="159"/>
      <c r="F69" s="101" t="s">
        <v>2743</v>
      </c>
      <c r="G69" s="147" t="s">
        <v>1117</v>
      </c>
      <c r="H69" s="147"/>
      <c r="I69" s="147" t="s">
        <v>1118</v>
      </c>
      <c r="J69" s="147"/>
      <c r="K69" s="147"/>
      <c r="L69" s="147"/>
      <c r="M69" s="90">
        <v>2</v>
      </c>
      <c r="N69" s="91" t="s">
        <v>20</v>
      </c>
      <c r="O69" s="88" t="s">
        <v>2301</v>
      </c>
      <c r="R69" s="8" t="s">
        <v>1394</v>
      </c>
      <c r="S69" s="8" t="s">
        <v>1394</v>
      </c>
      <c r="T69" s="8" t="s">
        <v>1394</v>
      </c>
    </row>
    <row r="70" spans="1:20" ht="174.75" customHeight="1" x14ac:dyDescent="0.2">
      <c r="A70" s="97" t="s">
        <v>29</v>
      </c>
      <c r="B70" s="92" t="s">
        <v>912</v>
      </c>
      <c r="C70" s="159" t="s">
        <v>979</v>
      </c>
      <c r="D70" s="159"/>
      <c r="E70" s="159"/>
      <c r="F70" s="101" t="s">
        <v>2738</v>
      </c>
      <c r="G70" s="147" t="s">
        <v>1119</v>
      </c>
      <c r="H70" s="147"/>
      <c r="I70" s="147" t="s">
        <v>1112</v>
      </c>
      <c r="J70" s="147"/>
      <c r="K70" s="147"/>
      <c r="L70" s="147"/>
      <c r="M70" s="90">
        <v>2</v>
      </c>
      <c r="N70" s="91" t="s">
        <v>20</v>
      </c>
      <c r="O70" s="88" t="s">
        <v>2302</v>
      </c>
      <c r="R70" s="8" t="s">
        <v>1394</v>
      </c>
      <c r="S70" s="8" t="s">
        <v>1394</v>
      </c>
      <c r="T70" s="8" t="s">
        <v>1394</v>
      </c>
    </row>
    <row r="71" spans="1:20" ht="189" customHeight="1" x14ac:dyDescent="0.2">
      <c r="A71" s="97" t="s">
        <v>29</v>
      </c>
      <c r="B71" s="92" t="s">
        <v>913</v>
      </c>
      <c r="C71" s="159" t="s">
        <v>980</v>
      </c>
      <c r="D71" s="159"/>
      <c r="E71" s="159"/>
      <c r="F71" s="101" t="s">
        <v>2744</v>
      </c>
      <c r="G71" s="147" t="s">
        <v>1120</v>
      </c>
      <c r="H71" s="147"/>
      <c r="I71" s="147" t="s">
        <v>1113</v>
      </c>
      <c r="J71" s="147"/>
      <c r="K71" s="147"/>
      <c r="L71" s="147"/>
      <c r="M71" s="90">
        <v>2</v>
      </c>
      <c r="N71" s="91" t="s">
        <v>20</v>
      </c>
      <c r="O71" s="88" t="s">
        <v>2303</v>
      </c>
      <c r="R71" s="8" t="s">
        <v>1394</v>
      </c>
      <c r="S71" s="8" t="s">
        <v>1394</v>
      </c>
      <c r="T71" s="8" t="s">
        <v>1394</v>
      </c>
    </row>
    <row r="72" spans="1:20" s="7" customFormat="1" ht="270" customHeight="1" x14ac:dyDescent="0.25">
      <c r="A72" s="85" t="s">
        <v>30</v>
      </c>
      <c r="B72" s="92" t="s">
        <v>916</v>
      </c>
      <c r="C72" s="159" t="s">
        <v>983</v>
      </c>
      <c r="D72" s="159"/>
      <c r="E72" s="159"/>
      <c r="F72" s="101" t="s">
        <v>2745</v>
      </c>
      <c r="G72" s="147" t="s">
        <v>1126</v>
      </c>
      <c r="H72" s="158"/>
      <c r="I72" s="147" t="s">
        <v>1121</v>
      </c>
      <c r="J72" s="158"/>
      <c r="K72" s="158"/>
      <c r="L72" s="158"/>
      <c r="M72" s="90">
        <v>2</v>
      </c>
      <c r="N72" s="91" t="s">
        <v>20</v>
      </c>
      <c r="O72" s="88" t="s">
        <v>2300</v>
      </c>
      <c r="P72" s="8"/>
      <c r="Q72" s="8"/>
      <c r="R72" s="8" t="s">
        <v>1394</v>
      </c>
      <c r="S72" s="8" t="s">
        <v>1394</v>
      </c>
      <c r="T72" s="8" t="s">
        <v>1394</v>
      </c>
    </row>
    <row r="73" spans="1:20" s="7" customFormat="1" ht="393.75" customHeight="1" x14ac:dyDescent="0.25">
      <c r="A73" s="85" t="s">
        <v>30</v>
      </c>
      <c r="B73" s="92" t="s">
        <v>917</v>
      </c>
      <c r="C73" s="159" t="s">
        <v>984</v>
      </c>
      <c r="D73" s="159"/>
      <c r="E73" s="159"/>
      <c r="F73" s="106" t="s">
        <v>2746</v>
      </c>
      <c r="G73" s="147" t="s">
        <v>1127</v>
      </c>
      <c r="H73" s="158"/>
      <c r="I73" s="185" t="s">
        <v>2747</v>
      </c>
      <c r="J73" s="186"/>
      <c r="K73" s="186"/>
      <c r="L73" s="186"/>
      <c r="M73" s="95">
        <v>5</v>
      </c>
      <c r="N73" s="91" t="s">
        <v>2556</v>
      </c>
      <c r="O73" s="88"/>
      <c r="P73" s="8"/>
      <c r="Q73" s="8"/>
      <c r="R73" s="8" t="s">
        <v>1394</v>
      </c>
      <c r="S73" s="8" t="s">
        <v>1394</v>
      </c>
      <c r="T73" s="8" t="s">
        <v>1394</v>
      </c>
    </row>
    <row r="74" spans="1:20" s="7" customFormat="1" ht="360" customHeight="1" x14ac:dyDescent="0.25">
      <c r="A74" s="85" t="s">
        <v>30</v>
      </c>
      <c r="B74" s="92" t="s">
        <v>918</v>
      </c>
      <c r="C74" s="159" t="s">
        <v>985</v>
      </c>
      <c r="D74" s="159"/>
      <c r="E74" s="159"/>
      <c r="F74" s="101" t="s">
        <v>2748</v>
      </c>
      <c r="G74" s="147" t="s">
        <v>1128</v>
      </c>
      <c r="H74" s="158"/>
      <c r="I74" s="147" t="s">
        <v>1122</v>
      </c>
      <c r="J74" s="158"/>
      <c r="K74" s="158"/>
      <c r="L74" s="158"/>
      <c r="M74" s="90">
        <v>2</v>
      </c>
      <c r="N74" s="91" t="s">
        <v>20</v>
      </c>
      <c r="O74" s="88" t="s">
        <v>2304</v>
      </c>
      <c r="P74" s="5"/>
      <c r="Q74" s="8"/>
      <c r="R74" s="8" t="s">
        <v>1394</v>
      </c>
      <c r="S74" s="8" t="s">
        <v>1394</v>
      </c>
      <c r="T74" s="8" t="s">
        <v>1394</v>
      </c>
    </row>
    <row r="75" spans="1:20" ht="254.25" customHeight="1" x14ac:dyDescent="0.2">
      <c r="A75" s="85" t="s">
        <v>30</v>
      </c>
      <c r="B75" s="92" t="s">
        <v>919</v>
      </c>
      <c r="C75" s="159" t="s">
        <v>986</v>
      </c>
      <c r="D75" s="159"/>
      <c r="E75" s="159"/>
      <c r="F75" s="88" t="s">
        <v>1409</v>
      </c>
      <c r="G75" s="147" t="s">
        <v>1129</v>
      </c>
      <c r="H75" s="158"/>
      <c r="I75" s="147" t="s">
        <v>1123</v>
      </c>
      <c r="J75" s="158"/>
      <c r="K75" s="158"/>
      <c r="L75" s="158"/>
      <c r="M75" s="90">
        <v>2</v>
      </c>
      <c r="N75" s="91" t="s">
        <v>20</v>
      </c>
      <c r="O75" s="88" t="s">
        <v>2305</v>
      </c>
      <c r="P75" s="5"/>
      <c r="R75" s="8" t="s">
        <v>1394</v>
      </c>
      <c r="S75" s="8" t="s">
        <v>1394</v>
      </c>
      <c r="T75" s="8" t="s">
        <v>1394</v>
      </c>
    </row>
    <row r="76" spans="1:20" s="7" customFormat="1" ht="387" customHeight="1" x14ac:dyDescent="0.25">
      <c r="A76" s="85" t="s">
        <v>30</v>
      </c>
      <c r="B76" s="92" t="s">
        <v>915</v>
      </c>
      <c r="C76" s="159" t="s">
        <v>982</v>
      </c>
      <c r="D76" s="159"/>
      <c r="E76" s="159"/>
      <c r="F76" s="101" t="s">
        <v>2749</v>
      </c>
      <c r="G76" s="147" t="s">
        <v>1130</v>
      </c>
      <c r="H76" s="158"/>
      <c r="I76" s="147" t="s">
        <v>1124</v>
      </c>
      <c r="J76" s="158"/>
      <c r="K76" s="158"/>
      <c r="L76" s="158"/>
      <c r="M76" s="90">
        <v>2</v>
      </c>
      <c r="N76" s="91" t="s">
        <v>20</v>
      </c>
      <c r="O76" s="88" t="s">
        <v>2306</v>
      </c>
      <c r="P76" s="8"/>
      <c r="Q76" s="8"/>
      <c r="R76" s="8" t="s">
        <v>1394</v>
      </c>
      <c r="S76" s="8" t="s">
        <v>1394</v>
      </c>
      <c r="T76" s="8" t="s">
        <v>1394</v>
      </c>
    </row>
    <row r="77" spans="1:20" s="7" customFormat="1" ht="252" customHeight="1" x14ac:dyDescent="0.25">
      <c r="A77" s="85" t="s">
        <v>30</v>
      </c>
      <c r="B77" s="92" t="s">
        <v>920</v>
      </c>
      <c r="C77" s="159" t="s">
        <v>1395</v>
      </c>
      <c r="D77" s="159"/>
      <c r="E77" s="159"/>
      <c r="F77" s="88" t="s">
        <v>1132</v>
      </c>
      <c r="G77" s="147" t="s">
        <v>1131</v>
      </c>
      <c r="H77" s="158"/>
      <c r="I77" s="147" t="s">
        <v>1125</v>
      </c>
      <c r="J77" s="158"/>
      <c r="K77" s="158"/>
      <c r="L77" s="158"/>
      <c r="M77" s="90">
        <v>2</v>
      </c>
      <c r="N77" s="91" t="s">
        <v>20</v>
      </c>
      <c r="O77" s="88" t="s">
        <v>2307</v>
      </c>
      <c r="P77" s="8"/>
      <c r="Q77" s="8"/>
      <c r="R77" s="8" t="s">
        <v>1394</v>
      </c>
      <c r="S77" s="8" t="s">
        <v>1394</v>
      </c>
      <c r="T77" s="8" t="s">
        <v>1394</v>
      </c>
    </row>
    <row r="78" spans="1:20" s="7" customFormat="1" ht="219" customHeight="1" x14ac:dyDescent="0.25">
      <c r="A78" s="85" t="s">
        <v>7</v>
      </c>
      <c r="B78" s="92" t="s">
        <v>921</v>
      </c>
      <c r="C78" s="159" t="s">
        <v>987</v>
      </c>
      <c r="D78" s="159"/>
      <c r="E78" s="159"/>
      <c r="F78" s="88" t="s">
        <v>1140</v>
      </c>
      <c r="G78" s="147" t="s">
        <v>1136</v>
      </c>
      <c r="H78" s="158"/>
      <c r="I78" s="147" t="s">
        <v>1133</v>
      </c>
      <c r="J78" s="158"/>
      <c r="K78" s="158"/>
      <c r="L78" s="158"/>
      <c r="M78" s="89">
        <v>2</v>
      </c>
      <c r="N78" s="91" t="s">
        <v>20</v>
      </c>
      <c r="O78" s="88" t="s">
        <v>2308</v>
      </c>
      <c r="P78" s="8"/>
      <c r="Q78" s="8"/>
      <c r="R78" s="8" t="s">
        <v>1394</v>
      </c>
      <c r="S78" s="8" t="s">
        <v>1394</v>
      </c>
      <c r="T78" s="8" t="s">
        <v>1394</v>
      </c>
    </row>
    <row r="79" spans="1:20" s="7" customFormat="1" ht="205.5" customHeight="1" x14ac:dyDescent="0.25">
      <c r="A79" s="85" t="s">
        <v>7</v>
      </c>
      <c r="B79" s="85" t="s">
        <v>922</v>
      </c>
      <c r="C79" s="147" t="s">
        <v>988</v>
      </c>
      <c r="D79" s="147"/>
      <c r="E79" s="147"/>
      <c r="F79" s="101" t="s">
        <v>2750</v>
      </c>
      <c r="G79" s="147" t="s">
        <v>1137</v>
      </c>
      <c r="H79" s="158"/>
      <c r="I79" s="147">
        <v>1</v>
      </c>
      <c r="J79" s="158"/>
      <c r="K79" s="158"/>
      <c r="L79" s="158"/>
      <c r="M79" s="89">
        <v>5</v>
      </c>
      <c r="N79" s="91" t="s">
        <v>2309</v>
      </c>
      <c r="O79" s="88"/>
      <c r="P79" s="8"/>
      <c r="Q79" s="8"/>
      <c r="R79" s="8" t="s">
        <v>1394</v>
      </c>
      <c r="S79" s="8" t="s">
        <v>1394</v>
      </c>
      <c r="T79" s="8" t="s">
        <v>1394</v>
      </c>
    </row>
    <row r="80" spans="1:20" s="7" customFormat="1" ht="204.75" customHeight="1" x14ac:dyDescent="0.25">
      <c r="A80" s="85" t="s">
        <v>7</v>
      </c>
      <c r="B80" s="92" t="s">
        <v>923</v>
      </c>
      <c r="C80" s="159" t="s">
        <v>989</v>
      </c>
      <c r="D80" s="159"/>
      <c r="E80" s="159"/>
      <c r="F80" s="101" t="s">
        <v>2751</v>
      </c>
      <c r="G80" s="147" t="s">
        <v>1138</v>
      </c>
      <c r="H80" s="158"/>
      <c r="I80" s="147" t="s">
        <v>1134</v>
      </c>
      <c r="J80" s="158"/>
      <c r="K80" s="158"/>
      <c r="L80" s="158"/>
      <c r="M80" s="89">
        <v>5</v>
      </c>
      <c r="N80" s="91" t="s">
        <v>2310</v>
      </c>
      <c r="O80" s="88"/>
      <c r="P80" s="8"/>
      <c r="Q80" s="8"/>
      <c r="R80" s="8" t="s">
        <v>1394</v>
      </c>
      <c r="S80" s="8" t="s">
        <v>1394</v>
      </c>
      <c r="T80" s="8" t="s">
        <v>1394</v>
      </c>
    </row>
    <row r="81" spans="1:20" s="7" customFormat="1" ht="258" customHeight="1" x14ac:dyDescent="0.25">
      <c r="A81" s="85" t="s">
        <v>7</v>
      </c>
      <c r="B81" s="85" t="s">
        <v>924</v>
      </c>
      <c r="C81" s="147" t="s">
        <v>990</v>
      </c>
      <c r="D81" s="147"/>
      <c r="E81" s="147"/>
      <c r="F81" s="88" t="s">
        <v>1141</v>
      </c>
      <c r="G81" s="147" t="s">
        <v>1139</v>
      </c>
      <c r="H81" s="158"/>
      <c r="I81" s="147" t="s">
        <v>1135</v>
      </c>
      <c r="J81" s="158"/>
      <c r="K81" s="158"/>
      <c r="L81" s="158"/>
      <c r="M81" s="96"/>
      <c r="N81" s="91" t="s">
        <v>2326</v>
      </c>
      <c r="O81" s="88"/>
      <c r="P81" s="5"/>
      <c r="Q81" s="8"/>
      <c r="R81" s="8" t="s">
        <v>1394</v>
      </c>
      <c r="S81" s="8" t="s">
        <v>1394</v>
      </c>
      <c r="T81" s="8" t="s">
        <v>1394</v>
      </c>
    </row>
  </sheetData>
  <mergeCells count="222">
    <mergeCell ref="C10:E10"/>
    <mergeCell ref="B1:O1"/>
    <mergeCell ref="A3:O3"/>
    <mergeCell ref="G5:L5"/>
    <mergeCell ref="G6:L6"/>
    <mergeCell ref="G7:L7"/>
    <mergeCell ref="G8:L8"/>
    <mergeCell ref="G57:H57"/>
    <mergeCell ref="I66:L66"/>
    <mergeCell ref="I55:L55"/>
    <mergeCell ref="I48:L48"/>
    <mergeCell ref="I54:L54"/>
    <mergeCell ref="C53:E53"/>
    <mergeCell ref="G53:H53"/>
    <mergeCell ref="I53:L53"/>
    <mergeCell ref="I51:L51"/>
    <mergeCell ref="G52:H52"/>
    <mergeCell ref="I52:L52"/>
    <mergeCell ref="G50:H50"/>
    <mergeCell ref="I50:L50"/>
    <mergeCell ref="G51:H51"/>
    <mergeCell ref="C52:E52"/>
    <mergeCell ref="I46:L46"/>
    <mergeCell ref="C48:E48"/>
    <mergeCell ref="I67:L67"/>
    <mergeCell ref="G65:H65"/>
    <mergeCell ref="I65:L65"/>
    <mergeCell ref="I56:L56"/>
    <mergeCell ref="G59:H59"/>
    <mergeCell ref="I59:L59"/>
    <mergeCell ref="G60:H60"/>
    <mergeCell ref="I60:L60"/>
    <mergeCell ref="G66:H66"/>
    <mergeCell ref="I57:L57"/>
    <mergeCell ref="G58:H58"/>
    <mergeCell ref="I58:L58"/>
    <mergeCell ref="I61:L61"/>
    <mergeCell ref="I64:L64"/>
    <mergeCell ref="G63:H63"/>
    <mergeCell ref="I63:L63"/>
    <mergeCell ref="I62:L62"/>
    <mergeCell ref="G62:H62"/>
    <mergeCell ref="G64:H64"/>
    <mergeCell ref="I43:L43"/>
    <mergeCell ref="C50:E50"/>
    <mergeCell ref="G48:H48"/>
    <mergeCell ref="G49:H49"/>
    <mergeCell ref="C49:E49"/>
    <mergeCell ref="I49:L49"/>
    <mergeCell ref="C43:E43"/>
    <mergeCell ref="I47:L47"/>
    <mergeCell ref="G47:H47"/>
    <mergeCell ref="C47:E47"/>
    <mergeCell ref="C46:E46"/>
    <mergeCell ref="I39:L39"/>
    <mergeCell ref="I44:L44"/>
    <mergeCell ref="C35:E35"/>
    <mergeCell ref="I42:L42"/>
    <mergeCell ref="G45:H45"/>
    <mergeCell ref="I45:L45"/>
    <mergeCell ref="C39:E39"/>
    <mergeCell ref="I36:L36"/>
    <mergeCell ref="I38:L38"/>
    <mergeCell ref="G41:H41"/>
    <mergeCell ref="I41:L41"/>
    <mergeCell ref="C40:E40"/>
    <mergeCell ref="G40:H40"/>
    <mergeCell ref="I40:L40"/>
    <mergeCell ref="C38:E38"/>
    <mergeCell ref="G38:H38"/>
    <mergeCell ref="G39:H39"/>
    <mergeCell ref="C41:E41"/>
    <mergeCell ref="C42:E42"/>
    <mergeCell ref="C45:E45"/>
    <mergeCell ref="G42:H42"/>
    <mergeCell ref="G43:H43"/>
    <mergeCell ref="C44:E44"/>
    <mergeCell ref="G44:H44"/>
    <mergeCell ref="G26:H26"/>
    <mergeCell ref="I26:L26"/>
    <mergeCell ref="G27:H27"/>
    <mergeCell ref="I27:L27"/>
    <mergeCell ref="C28:E28"/>
    <mergeCell ref="G28:H28"/>
    <mergeCell ref="I28:L28"/>
    <mergeCell ref="C32:E32"/>
    <mergeCell ref="G31:H31"/>
    <mergeCell ref="I24:L24"/>
    <mergeCell ref="G32:H32"/>
    <mergeCell ref="I32:L32"/>
    <mergeCell ref="C26:E26"/>
    <mergeCell ref="C20:E20"/>
    <mergeCell ref="G20:H20"/>
    <mergeCell ref="I20:L20"/>
    <mergeCell ref="C37:E37"/>
    <mergeCell ref="G37:H37"/>
    <mergeCell ref="I37:L37"/>
    <mergeCell ref="C23:E23"/>
    <mergeCell ref="I23:L23"/>
    <mergeCell ref="C24:E24"/>
    <mergeCell ref="G24:H24"/>
    <mergeCell ref="G23:H23"/>
    <mergeCell ref="I31:L31"/>
    <mergeCell ref="G35:H35"/>
    <mergeCell ref="G36:H36"/>
    <mergeCell ref="C31:E31"/>
    <mergeCell ref="C25:E25"/>
    <mergeCell ref="G25:H25"/>
    <mergeCell ref="I25:L25"/>
    <mergeCell ref="G33:H33"/>
    <mergeCell ref="I33:L33"/>
    <mergeCell ref="G10:H10"/>
    <mergeCell ref="I10:L10"/>
    <mergeCell ref="C11:E11"/>
    <mergeCell ref="G11:H11"/>
    <mergeCell ref="I11:L11"/>
    <mergeCell ref="I29:L29"/>
    <mergeCell ref="C30:E30"/>
    <mergeCell ref="C36:E36"/>
    <mergeCell ref="I35:L35"/>
    <mergeCell ref="C33:E33"/>
    <mergeCell ref="C18:E18"/>
    <mergeCell ref="G18:H18"/>
    <mergeCell ref="C19:E19"/>
    <mergeCell ref="G19:H19"/>
    <mergeCell ref="I19:L19"/>
    <mergeCell ref="G30:H30"/>
    <mergeCell ref="I30:L30"/>
    <mergeCell ref="C22:E22"/>
    <mergeCell ref="G22:H22"/>
    <mergeCell ref="I22:L22"/>
    <mergeCell ref="I34:L34"/>
    <mergeCell ref="C21:E21"/>
    <mergeCell ref="G21:H21"/>
    <mergeCell ref="I21:L21"/>
    <mergeCell ref="C81:E81"/>
    <mergeCell ref="C69:E69"/>
    <mergeCell ref="C70:E70"/>
    <mergeCell ref="C71:E71"/>
    <mergeCell ref="C68:E68"/>
    <mergeCell ref="C76:E76"/>
    <mergeCell ref="C72:E72"/>
    <mergeCell ref="C73:E73"/>
    <mergeCell ref="C74:E74"/>
    <mergeCell ref="C75:E75"/>
    <mergeCell ref="C80:E80"/>
    <mergeCell ref="C77:E77"/>
    <mergeCell ref="C78:E78"/>
    <mergeCell ref="C79:E79"/>
    <mergeCell ref="G74:H74"/>
    <mergeCell ref="G68:H68"/>
    <mergeCell ref="G73:H73"/>
    <mergeCell ref="G72:H72"/>
    <mergeCell ref="G71:H71"/>
    <mergeCell ref="G70:H70"/>
    <mergeCell ref="G69:H69"/>
    <mergeCell ref="C64:E64"/>
    <mergeCell ref="C65:E65"/>
    <mergeCell ref="I79:L79"/>
    <mergeCell ref="G77:H77"/>
    <mergeCell ref="G76:H76"/>
    <mergeCell ref="G75:H75"/>
    <mergeCell ref="I80:L80"/>
    <mergeCell ref="I81:L81"/>
    <mergeCell ref="G81:H81"/>
    <mergeCell ref="G80:H80"/>
    <mergeCell ref="G79:H79"/>
    <mergeCell ref="G78:H78"/>
    <mergeCell ref="I78:L78"/>
    <mergeCell ref="I74:L74"/>
    <mergeCell ref="I75:L75"/>
    <mergeCell ref="I76:L76"/>
    <mergeCell ref="I77:L77"/>
    <mergeCell ref="I68:L68"/>
    <mergeCell ref="I69:L69"/>
    <mergeCell ref="I70:L70"/>
    <mergeCell ref="I71:L71"/>
    <mergeCell ref="I72:L72"/>
    <mergeCell ref="I73:L73"/>
    <mergeCell ref="I17:L17"/>
    <mergeCell ref="C16:E16"/>
    <mergeCell ref="G34:H34"/>
    <mergeCell ref="C17:E17"/>
    <mergeCell ref="I16:L16"/>
    <mergeCell ref="C15:E15"/>
    <mergeCell ref="G17:H17"/>
    <mergeCell ref="I13:L13"/>
    <mergeCell ref="C12:E12"/>
    <mergeCell ref="G12:H12"/>
    <mergeCell ref="I12:L12"/>
    <mergeCell ref="I18:L18"/>
    <mergeCell ref="C29:E29"/>
    <mergeCell ref="G16:H16"/>
    <mergeCell ref="C13:E13"/>
    <mergeCell ref="G13:H13"/>
    <mergeCell ref="C34:E34"/>
    <mergeCell ref="C27:E27"/>
    <mergeCell ref="G15:H15"/>
    <mergeCell ref="I15:L15"/>
    <mergeCell ref="C14:E14"/>
    <mergeCell ref="G14:H14"/>
    <mergeCell ref="I14:L14"/>
    <mergeCell ref="G29:H29"/>
    <mergeCell ref="C59:E59"/>
    <mergeCell ref="C61:E61"/>
    <mergeCell ref="G61:H61"/>
    <mergeCell ref="G67:H67"/>
    <mergeCell ref="C66:E66"/>
    <mergeCell ref="C67:E67"/>
    <mergeCell ref="C63:E63"/>
    <mergeCell ref="C62:E62"/>
    <mergeCell ref="G46:H46"/>
    <mergeCell ref="C54:E54"/>
    <mergeCell ref="G54:H54"/>
    <mergeCell ref="G55:H55"/>
    <mergeCell ref="C56:E56"/>
    <mergeCell ref="C60:E60"/>
    <mergeCell ref="G56:H56"/>
    <mergeCell ref="C55:E55"/>
    <mergeCell ref="C58:E58"/>
    <mergeCell ref="C57:E57"/>
    <mergeCell ref="C51:E51"/>
  </mergeCells>
  <conditionalFormatting sqref="O12:T81 H4 H58 H24 H18 J9:L10 I9:I41 G42:I49 G50:G66 D4:E10 H60:H66 I50:I68 G66:H71 D82:E65538 G63:I64 F4:F71 B4:C65538 Q9:IV9 M11:IV67 F68:IV65538 N10:IV10 Y4:IV8 M5:M9 A4 A9:A1048576 G4:G41 H9:H10">
    <cfRule type="cellIs" dxfId="455" priority="246" operator="equal">
      <formula>5</formula>
    </cfRule>
    <cfRule type="cellIs" dxfId="454" priority="247" operator="equal">
      <formula>4</formula>
    </cfRule>
    <cfRule type="cellIs" dxfId="453" priority="248" operator="equal">
      <formula>3</formula>
    </cfRule>
    <cfRule type="cellIs" dxfId="452" priority="249" operator="equal">
      <formula>2</formula>
    </cfRule>
    <cfRule type="cellIs" dxfId="451" priority="250" operator="equal">
      <formula>1</formula>
    </cfRule>
  </conditionalFormatting>
  <conditionalFormatting sqref="N44:N46 M42:N43 M45:M46 M38:N38 N11:N18 M13:M18 B42:C43 B13:C18 B20:C38 B45:C81 M47:N81 N20:N41 M20:M38 I2 A3">
    <cfRule type="cellIs" dxfId="450" priority="241" operator="equal">
      <formula>5</formula>
    </cfRule>
    <cfRule type="cellIs" dxfId="449" priority="242" operator="equal">
      <formula>4</formula>
    </cfRule>
    <cfRule type="cellIs" dxfId="448" priority="243" operator="equal">
      <formula>3</formula>
    </cfRule>
    <cfRule type="cellIs" dxfId="447" priority="244" operator="equal">
      <formula>2</formula>
    </cfRule>
    <cfRule type="cellIs" dxfId="446" priority="245" operator="equal">
      <formula>1</formula>
    </cfRule>
  </conditionalFormatting>
  <conditionalFormatting sqref="M5:M8">
    <cfRule type="cellIs" dxfId="445" priority="186" operator="equal">
      <formula>5</formula>
    </cfRule>
    <cfRule type="cellIs" dxfId="444" priority="187" operator="equal">
      <formula>4</formula>
    </cfRule>
    <cfRule type="cellIs" dxfId="443" priority="188" operator="equal">
      <formula>3</formula>
    </cfRule>
    <cfRule type="cellIs" dxfId="442" priority="189" operator="equal">
      <formula>2</formula>
    </cfRule>
    <cfRule type="cellIs" dxfId="441" priority="190" operator="equal">
      <formula>1</formula>
    </cfRule>
    <cfRule type="cellIs" dxfId="440" priority="191" operator="equal">
      <formula>5</formula>
    </cfRule>
    <cfRule type="cellIs" dxfId="439" priority="192" operator="equal">
      <formula>4</formula>
    </cfRule>
    <cfRule type="cellIs" dxfId="438" priority="193" operator="equal">
      <formula>3</formula>
    </cfRule>
    <cfRule type="cellIs" dxfId="437" priority="194" operator="equal">
      <formula>2</formula>
    </cfRule>
    <cfRule type="cellIs" dxfId="436" priority="195" operator="equal">
      <formula>1</formula>
    </cfRule>
    <cfRule type="cellIs" dxfId="435" priority="196" operator="equal">
      <formula>5</formula>
    </cfRule>
    <cfRule type="cellIs" dxfId="434" priority="197" operator="equal">
      <formula>4</formula>
    </cfRule>
    <cfRule type="cellIs" dxfId="433" priority="198" operator="equal">
      <formula>3</formula>
    </cfRule>
    <cfRule type="cellIs" dxfId="432" priority="199" operator="equal">
      <formula>2</formula>
    </cfRule>
    <cfRule type="cellIs" dxfId="431" priority="200" operator="equal">
      <formula>1</formula>
    </cfRule>
    <cfRule type="cellIs" dxfId="430" priority="201" operator="equal">
      <formula>5</formula>
    </cfRule>
    <cfRule type="cellIs" dxfId="429" priority="202" operator="equal">
      <formula>4</formula>
    </cfRule>
    <cfRule type="cellIs" dxfId="428" priority="203" operator="equal">
      <formula>3</formula>
    </cfRule>
    <cfRule type="cellIs" dxfId="427" priority="204" operator="equal">
      <formula>2</formula>
    </cfRule>
    <cfRule type="cellIs" dxfId="426" priority="205" operator="equal">
      <formula>1</formula>
    </cfRule>
  </conditionalFormatting>
  <conditionalFormatting sqref="O11:T11">
    <cfRule type="cellIs" dxfId="425" priority="136" operator="equal">
      <formula>5</formula>
    </cfRule>
    <cfRule type="cellIs" dxfId="424" priority="137" operator="equal">
      <formula>4</formula>
    </cfRule>
    <cfRule type="cellIs" dxfId="423" priority="138" operator="equal">
      <formula>3</formula>
    </cfRule>
    <cfRule type="cellIs" dxfId="422" priority="139" operator="equal">
      <formula>2</formula>
    </cfRule>
    <cfRule type="cellIs" dxfId="421" priority="140" operator="equal">
      <formula>1</formula>
    </cfRule>
  </conditionalFormatting>
  <conditionalFormatting sqref="O11:T11">
    <cfRule type="cellIs" dxfId="420" priority="131" operator="equal">
      <formula>5</formula>
    </cfRule>
    <cfRule type="cellIs" dxfId="419" priority="132" operator="equal">
      <formula>4</formula>
    </cfRule>
    <cfRule type="cellIs" dxfId="418" priority="133" operator="equal">
      <formula>3</formula>
    </cfRule>
    <cfRule type="cellIs" dxfId="417" priority="134" operator="equal">
      <formula>2</formula>
    </cfRule>
    <cfRule type="cellIs" dxfId="416" priority="135" operator="equal">
      <formula>1</formula>
    </cfRule>
  </conditionalFormatting>
  <conditionalFormatting sqref="O11:T11">
    <cfRule type="cellIs" dxfId="415" priority="126" operator="equal">
      <formula>5</formula>
    </cfRule>
    <cfRule type="cellIs" dxfId="414" priority="127" operator="equal">
      <formula>4</formula>
    </cfRule>
    <cfRule type="cellIs" dxfId="413" priority="128" operator="equal">
      <formula>3</formula>
    </cfRule>
    <cfRule type="cellIs" dxfId="412" priority="129" operator="equal">
      <formula>2</formula>
    </cfRule>
    <cfRule type="cellIs" dxfId="411" priority="130" operator="equal">
      <formula>1</formula>
    </cfRule>
  </conditionalFormatting>
  <conditionalFormatting sqref="O12:T81">
    <cfRule type="cellIs" dxfId="410" priority="121" operator="equal">
      <formula>5</formula>
    </cfRule>
    <cfRule type="cellIs" dxfId="409" priority="122" operator="equal">
      <formula>4</formula>
    </cfRule>
    <cfRule type="cellIs" dxfId="408" priority="123" operator="equal">
      <formula>3</formula>
    </cfRule>
    <cfRule type="cellIs" dxfId="407" priority="124" operator="equal">
      <formula>2</formula>
    </cfRule>
    <cfRule type="cellIs" dxfId="406" priority="125" operator="equal">
      <formula>1</formula>
    </cfRule>
  </conditionalFormatting>
  <conditionalFormatting sqref="O12:T81">
    <cfRule type="cellIs" dxfId="405" priority="116" operator="equal">
      <formula>5</formula>
    </cfRule>
    <cfRule type="cellIs" dxfId="404" priority="117" operator="equal">
      <formula>4</formula>
    </cfRule>
    <cfRule type="cellIs" dxfId="403" priority="118" operator="equal">
      <formula>3</formula>
    </cfRule>
    <cfRule type="cellIs" dxfId="402" priority="119" operator="equal">
      <formula>2</formula>
    </cfRule>
    <cfRule type="cellIs" dxfId="401" priority="120" operator="equal">
      <formula>1</formula>
    </cfRule>
  </conditionalFormatting>
  <conditionalFormatting sqref="O12:T81">
    <cfRule type="cellIs" dxfId="400" priority="111" operator="equal">
      <formula>5</formula>
    </cfRule>
    <cfRule type="cellIs" dxfId="399" priority="112" operator="equal">
      <formula>4</formula>
    </cfRule>
    <cfRule type="cellIs" dxfId="398" priority="113" operator="equal">
      <formula>3</formula>
    </cfRule>
    <cfRule type="cellIs" dxfId="397" priority="114" operator="equal">
      <formula>2</formula>
    </cfRule>
    <cfRule type="cellIs" dxfId="396" priority="115" operator="equal">
      <formula>1</formula>
    </cfRule>
  </conditionalFormatting>
  <conditionalFormatting sqref="N9">
    <cfRule type="cellIs" dxfId="395" priority="101" operator="equal">
      <formula>5</formula>
    </cfRule>
    <cfRule type="cellIs" dxfId="394" priority="102" operator="equal">
      <formula>4</formula>
    </cfRule>
    <cfRule type="cellIs" dxfId="393" priority="103" operator="equal">
      <formula>3</formula>
    </cfRule>
    <cfRule type="cellIs" dxfId="392" priority="104" operator="equal">
      <formula>2</formula>
    </cfRule>
    <cfRule type="cellIs" dxfId="391" priority="105" operator="equal">
      <formula>1</formula>
    </cfRule>
  </conditionalFormatting>
  <conditionalFormatting sqref="M29">
    <cfRule type="cellIs" dxfId="390" priority="96" operator="equal">
      <formula>5</formula>
    </cfRule>
    <cfRule type="cellIs" dxfId="389" priority="97" operator="equal">
      <formula>4</formula>
    </cfRule>
    <cfRule type="cellIs" dxfId="388" priority="98" operator="equal">
      <formula>3</formula>
    </cfRule>
    <cfRule type="cellIs" dxfId="387" priority="99" operator="equal">
      <formula>2</formula>
    </cfRule>
    <cfRule type="cellIs" dxfId="386" priority="100" operator="equal">
      <formula>1</formula>
    </cfRule>
  </conditionalFormatting>
  <conditionalFormatting sqref="M29">
    <cfRule type="cellIs" dxfId="385" priority="91" operator="equal">
      <formula>5</formula>
    </cfRule>
    <cfRule type="cellIs" dxfId="384" priority="92" operator="equal">
      <formula>4</formula>
    </cfRule>
    <cfRule type="cellIs" dxfId="383" priority="93" operator="equal">
      <formula>3</formula>
    </cfRule>
    <cfRule type="cellIs" dxfId="382" priority="94" operator="equal">
      <formula>2</formula>
    </cfRule>
    <cfRule type="cellIs" dxfId="381" priority="95" operator="equal">
      <formula>1</formula>
    </cfRule>
  </conditionalFormatting>
  <conditionalFormatting sqref="M29">
    <cfRule type="cellIs" dxfId="380" priority="86" operator="equal">
      <formula>5</formula>
    </cfRule>
    <cfRule type="cellIs" dxfId="379" priority="87" operator="equal">
      <formula>4</formula>
    </cfRule>
    <cfRule type="cellIs" dxfId="378" priority="88" operator="equal">
      <formula>3</formula>
    </cfRule>
    <cfRule type="cellIs" dxfId="377" priority="89" operator="equal">
      <formula>2</formula>
    </cfRule>
    <cfRule type="cellIs" dxfId="376" priority="90" operator="equal">
      <formula>1</formula>
    </cfRule>
  </conditionalFormatting>
  <conditionalFormatting sqref="M81">
    <cfRule type="cellIs" dxfId="375" priority="81" operator="equal">
      <formula>5</formula>
    </cfRule>
    <cfRule type="cellIs" dxfId="374" priority="82" operator="equal">
      <formula>4</formula>
    </cfRule>
    <cfRule type="cellIs" dxfId="373" priority="83" operator="equal">
      <formula>3</formula>
    </cfRule>
    <cfRule type="cellIs" dxfId="372" priority="84" operator="equal">
      <formula>2</formula>
    </cfRule>
    <cfRule type="cellIs" dxfId="371" priority="85" operator="equal">
      <formula>1</formula>
    </cfRule>
  </conditionalFormatting>
  <conditionalFormatting sqref="M81">
    <cfRule type="cellIs" dxfId="370" priority="76" operator="equal">
      <formula>5</formula>
    </cfRule>
    <cfRule type="cellIs" dxfId="369" priority="77" operator="equal">
      <formula>4</formula>
    </cfRule>
    <cfRule type="cellIs" dxfId="368" priority="78" operator="equal">
      <formula>3</formula>
    </cfRule>
    <cfRule type="cellIs" dxfId="367" priority="79" operator="equal">
      <formula>2</formula>
    </cfRule>
    <cfRule type="cellIs" dxfId="366" priority="80" operator="equal">
      <formula>1</formula>
    </cfRule>
  </conditionalFormatting>
  <conditionalFormatting sqref="M81">
    <cfRule type="cellIs" dxfId="365" priority="71" operator="equal">
      <formula>5</formula>
    </cfRule>
    <cfRule type="cellIs" dxfId="364" priority="72" operator="equal">
      <formula>4</formula>
    </cfRule>
    <cfRule type="cellIs" dxfId="363" priority="73" operator="equal">
      <formula>3</formula>
    </cfRule>
    <cfRule type="cellIs" dxfId="362" priority="74" operator="equal">
      <formula>2</formula>
    </cfRule>
    <cfRule type="cellIs" dxfId="361" priority="75" operator="equal">
      <formula>1</formula>
    </cfRule>
  </conditionalFormatting>
  <conditionalFormatting sqref="M19">
    <cfRule type="cellIs" dxfId="360" priority="51" operator="equal">
      <formula>5</formula>
    </cfRule>
    <cfRule type="cellIs" dxfId="359" priority="52" operator="equal">
      <formula>4</formula>
    </cfRule>
    <cfRule type="cellIs" dxfId="358" priority="53" operator="equal">
      <formula>3</formula>
    </cfRule>
    <cfRule type="cellIs" dxfId="357" priority="54" operator="equal">
      <formula>2</formula>
    </cfRule>
    <cfRule type="cellIs" dxfId="356" priority="55" operator="equal">
      <formula>1</formula>
    </cfRule>
    <cfRule type="cellIs" dxfId="355" priority="56" operator="equal">
      <formula>5</formula>
    </cfRule>
    <cfRule type="cellIs" dxfId="354" priority="57" operator="equal">
      <formula>4</formula>
    </cfRule>
    <cfRule type="cellIs" dxfId="353" priority="58" operator="equal">
      <formula>3</formula>
    </cfRule>
    <cfRule type="cellIs" dxfId="352" priority="59" operator="equal">
      <formula>2</formula>
    </cfRule>
    <cfRule type="cellIs" dxfId="351" priority="60" operator="equal">
      <formula>1</formula>
    </cfRule>
    <cfRule type="cellIs" dxfId="350" priority="61" operator="equal">
      <formula>5</formula>
    </cfRule>
    <cfRule type="cellIs" dxfId="349" priority="62" operator="equal">
      <formula>4</formula>
    </cfRule>
    <cfRule type="cellIs" dxfId="348" priority="63" operator="equal">
      <formula>3</formula>
    </cfRule>
    <cfRule type="cellIs" dxfId="347" priority="64" operator="equal">
      <formula>2</formula>
    </cfRule>
    <cfRule type="cellIs" dxfId="346" priority="65" operator="equal">
      <formula>1</formula>
    </cfRule>
    <cfRule type="cellIs" dxfId="345" priority="66" operator="equal">
      <formula>5</formula>
    </cfRule>
    <cfRule type="cellIs" dxfId="344" priority="67" operator="equal">
      <formula>4</formula>
    </cfRule>
    <cfRule type="cellIs" dxfId="343" priority="68" operator="equal">
      <formula>3</formula>
    </cfRule>
    <cfRule type="cellIs" dxfId="342" priority="69" operator="equal">
      <formula>2</formula>
    </cfRule>
    <cfRule type="cellIs" dxfId="341" priority="70" operator="equal">
      <formula>1</formula>
    </cfRule>
  </conditionalFormatting>
  <conditionalFormatting sqref="M73">
    <cfRule type="cellIs" dxfId="340" priority="31" operator="equal">
      <formula>5</formula>
    </cfRule>
    <cfRule type="cellIs" dxfId="339" priority="32" operator="equal">
      <formula>4</formula>
    </cfRule>
    <cfRule type="cellIs" dxfId="338" priority="33" operator="equal">
      <formula>3</formula>
    </cfRule>
    <cfRule type="cellIs" dxfId="337" priority="34" operator="equal">
      <formula>2</formula>
    </cfRule>
    <cfRule type="cellIs" dxfId="336" priority="35" operator="equal">
      <formula>1</formula>
    </cfRule>
    <cfRule type="cellIs" dxfId="335" priority="36" operator="equal">
      <formula>5</formula>
    </cfRule>
    <cfRule type="cellIs" dxfId="334" priority="37" operator="equal">
      <formula>4</formula>
    </cfRule>
    <cfRule type="cellIs" dxfId="333" priority="38" operator="equal">
      <formula>3</formula>
    </cfRule>
    <cfRule type="cellIs" dxfId="332" priority="39" operator="equal">
      <formula>2</formula>
    </cfRule>
    <cfRule type="cellIs" dxfId="331" priority="40" operator="equal">
      <formula>1</formula>
    </cfRule>
    <cfRule type="cellIs" dxfId="330" priority="41" operator="equal">
      <formula>5</formula>
    </cfRule>
    <cfRule type="cellIs" dxfId="329" priority="42" operator="equal">
      <formula>4</formula>
    </cfRule>
    <cfRule type="cellIs" dxfId="328" priority="43" operator="equal">
      <formula>3</formula>
    </cfRule>
    <cfRule type="cellIs" dxfId="327" priority="44" operator="equal">
      <formula>2</formula>
    </cfRule>
    <cfRule type="cellIs" dxfId="326" priority="45" operator="equal">
      <formula>1</formula>
    </cfRule>
    <cfRule type="cellIs" dxfId="325" priority="46" operator="equal">
      <formula>5</formula>
    </cfRule>
    <cfRule type="cellIs" dxfId="324" priority="47" operator="equal">
      <formula>4</formula>
    </cfRule>
    <cfRule type="cellIs" dxfId="323" priority="48" operator="equal">
      <formula>3</formula>
    </cfRule>
    <cfRule type="cellIs" dxfId="322" priority="49" operator="equal">
      <formula>2</formula>
    </cfRule>
    <cfRule type="cellIs" dxfId="321" priority="50" operator="equal">
      <formula>1</formula>
    </cfRule>
  </conditionalFormatting>
  <conditionalFormatting sqref="P9">
    <cfRule type="cellIs" dxfId="320" priority="26" operator="equal">
      <formula>5</formula>
    </cfRule>
    <cfRule type="cellIs" dxfId="319" priority="27" operator="equal">
      <formula>4</formula>
    </cfRule>
    <cfRule type="cellIs" dxfId="318" priority="28" operator="equal">
      <formula>3</formula>
    </cfRule>
    <cfRule type="cellIs" dxfId="317" priority="29" operator="equal">
      <formula>2</formula>
    </cfRule>
    <cfRule type="cellIs" dxfId="316" priority="30" operator="equal">
      <formula>1</formula>
    </cfRule>
  </conditionalFormatting>
  <conditionalFormatting sqref="O9">
    <cfRule type="cellIs" dxfId="315" priority="21" operator="equal">
      <formula>5</formula>
    </cfRule>
    <cfRule type="cellIs" dxfId="314" priority="22" operator="equal">
      <formula>4</formula>
    </cfRule>
    <cfRule type="cellIs" dxfId="313" priority="23" operator="equal">
      <formula>3</formula>
    </cfRule>
    <cfRule type="cellIs" dxfId="312" priority="24" operator="equal">
      <formula>2</formula>
    </cfRule>
    <cfRule type="cellIs" dxfId="311" priority="25" operator="equal">
      <formula>1</formula>
    </cfRule>
  </conditionalFormatting>
  <conditionalFormatting sqref="M10">
    <cfRule type="cellIs" dxfId="310" priority="16" operator="equal">
      <formula>5</formula>
    </cfRule>
    <cfRule type="cellIs" dxfId="309" priority="17" operator="equal">
      <formula>4</formula>
    </cfRule>
    <cfRule type="cellIs" dxfId="308" priority="18" operator="equal">
      <formula>3</formula>
    </cfRule>
    <cfRule type="cellIs" dxfId="307" priority="19" operator="equal">
      <formula>2</formula>
    </cfRule>
    <cfRule type="cellIs" dxfId="306" priority="20" operator="equal">
      <formula>1</formula>
    </cfRule>
  </conditionalFormatting>
  <conditionalFormatting sqref="I2 A3">
    <cfRule type="cellIs" dxfId="305" priority="1" operator="equal">
      <formula>5</formula>
    </cfRule>
    <cfRule type="cellIs" dxfId="304" priority="2" operator="equal">
      <formula>4</formula>
    </cfRule>
    <cfRule type="cellIs" dxfId="303" priority="3" operator="equal">
      <formula>3</formula>
    </cfRule>
    <cfRule type="cellIs" dxfId="302" priority="4" operator="equal">
      <formula>2</formula>
    </cfRule>
    <cfRule type="cellIs" dxfId="301" priority="5" operator="equal">
      <formula>1</formula>
    </cfRule>
    <cfRule type="cellIs" dxfId="300" priority="6" operator="equal">
      <formula>5</formula>
    </cfRule>
    <cfRule type="cellIs" dxfId="299" priority="7" operator="equal">
      <formula>4</formula>
    </cfRule>
    <cfRule type="cellIs" dxfId="298" priority="8" operator="equal">
      <formula>3</formula>
    </cfRule>
    <cfRule type="cellIs" dxfId="297" priority="9" operator="equal">
      <formula>2</formula>
    </cfRule>
    <cfRule type="cellIs" dxfId="296" priority="10" operator="equal">
      <formula>1</formula>
    </cfRule>
  </conditionalFormatting>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R.ELA7</vt:lpstr>
      <vt:lpstr>R.Math7</vt:lpstr>
      <vt:lpstr>R.ELA8</vt:lpstr>
      <vt:lpstr>R.Math8</vt:lpstr>
      <vt:lpstr>R.ScienceMS</vt:lpstr>
      <vt:lpstr>R.ELA9.10</vt:lpstr>
      <vt:lpstr>R.ELA11.12</vt:lpstr>
      <vt:lpstr>R.MathHS</vt:lpstr>
      <vt:lpstr>R.ScienceHS</vt:lpstr>
      <vt:lpstr>21st Century Skills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 Loehr</dc:creator>
  <cp:lastModifiedBy>Carin Plante</cp:lastModifiedBy>
  <dcterms:created xsi:type="dcterms:W3CDTF">2014-06-24T10:44:42Z</dcterms:created>
  <dcterms:modified xsi:type="dcterms:W3CDTF">2015-08-25T15:26:36Z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